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<sst xmlns="http://schemas.openxmlformats.org/spreadsheetml/2006/main" uniqueCount="897">
  <si>
    <t>Прайс-лист</t>
  </si>
  <si>
    <t>http://petersburg.barez.ru/</t>
  </si>
  <si>
    <t>Актуальность прайса на: 2024-03-29 17:51:52</t>
  </si>
  <si>
    <t>ключницы</t>
  </si>
  <si>
    <t>№</t>
  </si>
  <si>
    <t>Артикул</t>
  </si>
  <si>
    <t>Наименование</t>
  </si>
  <si>
    <t>Картика</t>
  </si>
  <si>
    <t>URL</t>
  </si>
  <si>
    <t>Наличие</t>
  </si>
  <si>
    <t>Цена (руб.)</t>
  </si>
  <si>
    <t>Заказ</t>
  </si>
  <si>
    <t>Сумма</t>
  </si>
  <si>
    <t>M-011 Ключница на кнопке 6 карабинов "Barez" (нат. кожа) черный</t>
  </si>
  <si>
    <t>http://petersburg.barez.ru/product/bk-001-kozhanaya-klyuchnitsa-barez/?sku=2157</t>
  </si>
  <si>
    <t>1B-(3-7-11)</t>
  </si>
  <si>
    <t>M-072 Ключница с кредитницей "Barez-070" (нат. кожа) черный</t>
  </si>
  <si>
    <t>http://petersburg.barez.ru/product/m-072-klyuchnitsa-s-kreditnitsey-barez-070/</t>
  </si>
  <si>
    <t>1E-(17)</t>
  </si>
  <si>
    <t>M-052 Ключница мешок/брелок "F005" (нат. кожа) черный</t>
  </si>
  <si>
    <t>http://petersburg.barez.ru/product/bk-025-klyuchnitsa-meshok-ploskiy/</t>
  </si>
  <si>
    <t>1E-(21)</t>
  </si>
  <si>
    <t>M-052 Ключница мешок/брелок "F005" (нат. кожа) красный</t>
  </si>
  <si>
    <t>http://petersburg.barez.ru/product/bk-025-klyuchnitsa-meshok-ploskiy/?sku=12748</t>
  </si>
  <si>
    <t>1E-(25)</t>
  </si>
  <si>
    <t>M-060 Ключница "F003" (нат. кожа) красный</t>
  </si>
  <si>
    <t>http://petersburg.barez.ru/product/bk-058-klyuchnitsa-na-molnii-f003/</t>
  </si>
  <si>
    <t>M-060 Ключница "F003" (нат. кожа) черный</t>
  </si>
  <si>
    <t>http://petersburg.barez.ru/product/bk-058-klyuchnitsa-na-molnii-f003/?sku=3855</t>
  </si>
  <si>
    <t>M-060 Ключница "F003" (нат. кожа) светло-розовый</t>
  </si>
  <si>
    <t>http://petersburg.barez.ru/product/bk-058-klyuchnitsa-na-molnii-f003/?sku=12729</t>
  </si>
  <si>
    <t>M-060 Ключница "F003" (нат. кожа) темно-бирюзовый</t>
  </si>
  <si>
    <t>http://petersburg.barez.ru/product/bk-058-klyuchnitsa-na-molnii-f003/?sku=23630</t>
  </si>
  <si>
    <t>1E-(9-13)</t>
  </si>
  <si>
    <t>M-090 Ключница с кошельком на молнии (нат. кожа) черный</t>
  </si>
  <si>
    <t>http://petersburg.barez.ru/product/bk-060-klyuchnitsa-s-koshelkom-na-molnii/</t>
  </si>
  <si>
    <t>M-090 Ключница с кошельком на молнии (нат. кожа) бордовый</t>
  </si>
  <si>
    <t>http://petersburg.barez.ru/product/bk-060-klyuchnitsa-s-koshelkom-na-molnii/?sku=11361</t>
  </si>
  <si>
    <t>M-090 Ключница с кошельком на молнии (нат. кожа) коричневый</t>
  </si>
  <si>
    <t>http://petersburg.barez.ru/product/bk-060-klyuchnitsa-s-koshelkom-na-molnii/?sku=11362</t>
  </si>
  <si>
    <t>M-090 Ключница с кошельком на молнии (нат. кожа) красный</t>
  </si>
  <si>
    <t>http://petersburg.barez.ru/product/bk-060-klyuchnitsa-s-koshelkom-na-molnii/?sku=11363</t>
  </si>
  <si>
    <t>M-090 Ключница с кошельком на молнии (нат. кожа) синий</t>
  </si>
  <si>
    <t>http://petersburg.barez.ru/product/bk-060-klyuchnitsa-s-koshelkom-na-molnii/?sku=11364</t>
  </si>
  <si>
    <t>M-090 Ключница с кошельком на молнии (нат. кожа) голубой</t>
  </si>
  <si>
    <t>http://petersburg.barez.ru/product/bk-060-klyuchnitsa-s-koshelkom-na-molnii/?sku=11365</t>
  </si>
  <si>
    <t>M-090 Ключница с кошельком на молнии (нат. кожа) серый</t>
  </si>
  <si>
    <t>http://petersburg.barez.ru/product/bk-060-klyuchnitsa-s-koshelkom-na-molnii/?sku=11366</t>
  </si>
  <si>
    <t>M-090 Ключница с кошельком на молнии (нат. кожа) бирюзовый</t>
  </si>
  <si>
    <t>http://petersburg.barez.ru/product/bk-060-klyuchnitsa-s-koshelkom-na-molnii/?sku=11367</t>
  </si>
  <si>
    <t>M-090 Ключница с кошельком на молнии (нат. кожа) темно-синий</t>
  </si>
  <si>
    <t>http://petersburg.barez.ru/product/bk-060-klyuchnitsa-s-koshelkom-na-molnii/?sku=11368</t>
  </si>
  <si>
    <t>M-090 Ключница с кошельком на молнии (нат. кожа) мятный</t>
  </si>
  <si>
    <t>http://petersburg.barez.ru/product/bk-060-klyuchnitsa-s-koshelkom-na-molnii/?sku=12580</t>
  </si>
  <si>
    <t>M-090 Ключница с кошельком на молнии (нат. кожа) голубой-фиолетовый</t>
  </si>
  <si>
    <t>http://petersburg.barez.ru/product/bk-060-klyuchnitsa-s-koshelkom-na-molnii/?sku=37247</t>
  </si>
  <si>
    <t>M-090 Ключница с кошельком на молнии (нат. кожа) темно-зеленый</t>
  </si>
  <si>
    <t>http://petersburg.barez.ru/product/bk-060-klyuchnitsa-s-koshelkom-na-molnii/?sku=159233</t>
  </si>
  <si>
    <t>A697-797</t>
  </si>
  <si>
    <t>M-029 Ключница "Barez A6-3018" (нат. кожа)</t>
  </si>
  <si>
    <t>http://petersburg.barez.ru/product/bk-062-klyuchnitsa-barez-a6-3018/</t>
  </si>
  <si>
    <t>K-122 Кошелек женский (нат. кожа) черный</t>
  </si>
  <si>
    <t>http://petersburg.barez.ru/product/k-122-koshelek-zhenskiy-nat-kozha/</t>
  </si>
  <si>
    <t>K-122 Кошелек женский (нат. кожа) красный</t>
  </si>
  <si>
    <t>http://petersburg.barez.ru/product/k-122-koshelek-zhenskiy-nat-kozha/?sku=5467</t>
  </si>
  <si>
    <t>K-122 Кошелек женский (нат. кожа) темно-синий</t>
  </si>
  <si>
    <t>http://petersburg.barez.ru/product/k-122-koshelek-zhenskiy-nat-kozha/?sku=5468</t>
  </si>
  <si>
    <t>K-122 Кошелек женский (нат. кожа) бордовый</t>
  </si>
  <si>
    <t>http://petersburg.barez.ru/product/k-122-koshelek-zhenskiy-nat-kozha/?sku=5470</t>
  </si>
  <si>
    <t>K-122 Кошелек женский (нат. кожа) коричневый</t>
  </si>
  <si>
    <t>http://petersburg.barez.ru/product/k-122-koshelek-zhenskiy-nat-kozha/?sku=12568</t>
  </si>
  <si>
    <t>K-122 Кошелек женский (нат. кожа) синий</t>
  </si>
  <si>
    <t>http://petersburg.barez.ru/product/k-122-koshelek-zhenskiy-nat-kozha/?sku=12569</t>
  </si>
  <si>
    <t>K-122 Кошелек женский (нат. кожа) серый</t>
  </si>
  <si>
    <t>http://petersburg.barez.ru/product/k-122-koshelek-zhenskiy-nat-kozha/?sku=12570</t>
  </si>
  <si>
    <t>K-122 Кошелек женский (нат. кожа) бирюзовый</t>
  </si>
  <si>
    <t>http://petersburg.barez.ru/product/k-122-koshelek-zhenskiy-nat-kozha/?sku=12571</t>
  </si>
  <si>
    <t>K-122 Кошелек женский (нат. кожа) мятный</t>
  </si>
  <si>
    <t>http://petersburg.barez.ru/product/k-122-koshelek-zhenskiy-nat-kozha/?sku=12572</t>
  </si>
  <si>
    <t>K-122 Кошелек женский (нат. кожа) голубой-фиолетовый</t>
  </si>
  <si>
    <t>http://petersburg.barez.ru/product/k-122-koshelek-zhenskiy-nat-kozha/?sku=37246</t>
  </si>
  <si>
    <t>K-122 Кошелек женский (нат. кожа) голубой</t>
  </si>
  <si>
    <t>http://petersburg.barez.ru/product/k-122-koshelek-zhenskiy-nat-kozha/?sku=108395</t>
  </si>
  <si>
    <t>K-122 Кошелек женский (нат. кожа) темно-зеленый</t>
  </si>
  <si>
    <t>http://petersburg.barez.ru/product/k-122-koshelek-zhenskiy-nat-kozha/?sku=159234</t>
  </si>
  <si>
    <t>2L-(22)</t>
  </si>
  <si>
    <t>M-110 Ключница-кошелек "6096" (эко-кожа) черный</t>
  </si>
  <si>
    <t>http://petersburg.barez.ru/product/m-110-klyuchnitsa-koshelek-6096-eko-kozha/</t>
  </si>
  <si>
    <t>M-110 Ключница-кошелек "6096" (эко-кожа) красный</t>
  </si>
  <si>
    <t>http://petersburg.barez.ru/product/m-110-klyuchnitsa-koshelek-6096-eko-kozha/?sku=10130</t>
  </si>
  <si>
    <t>M-110 Ключница-кошелек "6096" (эко-кожа) бежевый</t>
  </si>
  <si>
    <t>http://petersburg.barez.ru/product/m-110-klyuchnitsa-koshelek-6096-eko-kozha/?sku=10131</t>
  </si>
  <si>
    <t>M-110 Ключница-кошелек "6096" (эко-кожа) бирюзовый</t>
  </si>
  <si>
    <t>http://petersburg.barez.ru/product/m-110-klyuchnitsa-koshelek-6096-eko-kozha/?sku=10132</t>
  </si>
  <si>
    <t>M-110 Ключница-кошелек "6096" (эко-кожа) пудровый</t>
  </si>
  <si>
    <t>http://petersburg.barez.ru/product/m-110-klyuchnitsa-koshelek-6096-eko-kozha/?sku=10133</t>
  </si>
  <si>
    <t>1А-(П4)</t>
  </si>
  <si>
    <t>M-035 Ключница "MSL-Л+" (нат. кожа)</t>
  </si>
  <si>
    <t>http://petersburg.barez.ru/product/bk-002-kozhanaya-klyuchnitsa-sml-l/</t>
  </si>
  <si>
    <t>1F-(6)</t>
  </si>
  <si>
    <t>M-079 Ключница "S5" (кайман/нат. кожа) черный</t>
  </si>
  <si>
    <t>http://petersburg.barez.ru/product/m-079-klyuchnitsa-s5-kayman-nat-kozha/</t>
  </si>
  <si>
    <t>M-079 Ключница "S5" (кайман/нат. кожа) бордовый</t>
  </si>
  <si>
    <t>http://petersburg.barez.ru/product/m-079-klyuchnitsa-s5-kayman-nat-kozha/?sku=13307</t>
  </si>
  <si>
    <t>M-079 Ключница "S5" (кайман/нат. кожа) коричневый</t>
  </si>
  <si>
    <t>http://petersburg.barez.ru/product/m-079-klyuchnitsa-s5-kayman-nat-kozha/?sku=13308</t>
  </si>
  <si>
    <t>M-079 Ключница "S5" (кайман/нат. кожа) красный</t>
  </si>
  <si>
    <t>http://petersburg.barez.ru/product/m-079-klyuchnitsa-s5-kayman-nat-kozha/?sku=13309</t>
  </si>
  <si>
    <t>M-079 Ключница "S5" (кайман/нат. кожа) бежевый</t>
  </si>
  <si>
    <t>http://petersburg.barez.ru/product/m-079-klyuchnitsa-s5-kayman-nat-kozha/?sku=13311</t>
  </si>
  <si>
    <t>M-079 Ключница "S5" (кайман/нат. кожа) серый</t>
  </si>
  <si>
    <t>http://petersburg.barez.ru/product/m-079-klyuchnitsa-s5-kayman-nat-kozha/?sku=13312</t>
  </si>
  <si>
    <t>M-079 Ключница "S5" (кайман/нат. кожа) темно-синий</t>
  </si>
  <si>
    <t>http://petersburg.barez.ru/product/m-079-klyuchnitsa-s5-kayman-nat-kozha/?sku=13314</t>
  </si>
  <si>
    <t>M-079 Ключница "S5" (кайман/нат. кожа) пудровый</t>
  </si>
  <si>
    <t>http://petersburg.barez.ru/product/m-079-klyuchnitsa-s5-kayman-nat-kozha/?sku=13315</t>
  </si>
  <si>
    <t>M-079 Ключница "S5" (кайман/нат. кожа) мятный</t>
  </si>
  <si>
    <t>http://petersburg.barez.ru/product/m-079-klyuchnitsa-s5-kayman-nat-kozha/?sku=13403</t>
  </si>
  <si>
    <t>M-079 Ключница "S5" (кайман/нат. кожа) темно-зеленый</t>
  </si>
  <si>
    <t>http://petersburg.barez.ru/product/m-079-klyuchnitsa-s5-kayman-nat-kozha/?sku=62664</t>
  </si>
  <si>
    <t>M-079 Ключница "S5" (кайман/нат. кожа) фиолетовый</t>
  </si>
  <si>
    <t>http://petersburg.barez.ru/product/m-079-klyuchnitsa-s5-kayman-nat-kozha/?sku=62665</t>
  </si>
  <si>
    <t>M-079 Ключница "S5" (кайман/нат. кожа)</t>
  </si>
  <si>
    <t>http://petersburg.barez.ru/product/m-079-klyuchnitsa-s5-kayman-nat-kozha/?sku=110772</t>
  </si>
  <si>
    <t>1A-(П7)</t>
  </si>
  <si>
    <t>M-041 Ключница "MBL-Л+" (нат. кожа)</t>
  </si>
  <si>
    <t>http://petersburg.barez.ru/product/bk-003-kozhanaya-klyuchnitsa-mbl-l/</t>
  </si>
  <si>
    <t>1А-(П6)</t>
  </si>
  <si>
    <t>M-045 Ключница MBB-Л+ (нат. кожа)</t>
  </si>
  <si>
    <t>http://petersburg.barez.ru/product/bk-004-kozhanaya-klyuchnitsa-mbb-l/</t>
  </si>
  <si>
    <t>1A-(П5)</t>
  </si>
  <si>
    <t>M-061 Ключница MD-Л+ (нат. кожа)</t>
  </si>
  <si>
    <t>http://petersburg.barez.ru/product/bk-005-kozhanaya-klyuchnitsa-md-l/</t>
  </si>
  <si>
    <t>2B-(22)</t>
  </si>
  <si>
    <t>M-039 Ключница-кошелек "Barez-20163" (нат. кожа) черный</t>
  </si>
  <si>
    <t>http://petersburg.barez.ru/product/bk-066-koshelek-klyuchnitsa-barez-20163/</t>
  </si>
  <si>
    <t>M-039 Ключница-кошелек "Barez-20163" (нат. кожа) бордовый</t>
  </si>
  <si>
    <t>http://petersburg.barez.ru/product/bk-066-koshelek-klyuchnitsa-barez-20163/?sku=4848</t>
  </si>
  <si>
    <t>2C-(2)</t>
  </si>
  <si>
    <t>M-049 Ключница-кошелек "Barez-15028" (нат. кожа) красный</t>
  </si>
  <si>
    <t>http://petersburg.barez.ru/product/bk-068-koshelek-klyuchnitsa-barez-15028/?sku=4845</t>
  </si>
  <si>
    <t>M-049 Ключница-кошелек "Barez-15028" (нат. кожа) темно-красный</t>
  </si>
  <si>
    <t>http://petersburg.barez.ru/product/bk-068-koshelek-klyuchnitsa-barez-15028/?sku=23244</t>
  </si>
  <si>
    <t>1А-(П8)</t>
  </si>
  <si>
    <t>M-063 Ключница "KMB-1" (нат. кожа)</t>
  </si>
  <si>
    <t>http://petersburg.barez.ru/product/bk-006-klyuchnitsa-kozha-kmb-1/</t>
  </si>
  <si>
    <t>M-065 Ключница "KMB-2" (нат. кожа)</t>
  </si>
  <si>
    <t>http://petersburg.barez.ru/product/bk-007-klyuchnitsa-kmb-2/</t>
  </si>
  <si>
    <t>1А-(П7)</t>
  </si>
  <si>
    <t>M-064 Ключница "KB-2" (нат. кожа)</t>
  </si>
  <si>
    <t>http://petersburg.barez.ru/product/bk-008-klyuchnitsa-kb-2/</t>
  </si>
  <si>
    <t>M-066 Ключница "KB-4" (нат. кожа)</t>
  </si>
  <si>
    <t>http://petersburg.barez.ru/product/bk-009-klyuchnitsa-kb-4/</t>
  </si>
  <si>
    <t>1А-(П5)</t>
  </si>
  <si>
    <t>M-068 Ключница-кошелек "КП-1" (нат. кожа)</t>
  </si>
  <si>
    <t>http://petersburg.barez.ru/product/bk-010-klyuchnitsa-koshelek-kv-1/</t>
  </si>
  <si>
    <t>1F-(38)</t>
  </si>
  <si>
    <t>M-014 Ключница на молнии "Barez B-1" (мал./флотер/нат. кожа) черный</t>
  </si>
  <si>
    <t>http://petersburg.barez.ru/product/bk-014-klyuchnitsa-na-molnii-floter/</t>
  </si>
  <si>
    <t>M-014 Ключница на молнии "Barez B-1" (мал./флотер/нат. кожа) красный</t>
  </si>
  <si>
    <t>http://petersburg.barez.ru/product/bk-014-klyuchnitsa-na-molnii-floter/?sku=11790</t>
  </si>
  <si>
    <t>M-014 Ключница на молнии "Barez B-1" (мал./флотер/нат. кожа) тёмно-коричневый</t>
  </si>
  <si>
    <t>http://petersburg.barez.ru/product/bk-014-klyuchnitsa-na-molnii-floter/?sku=11792</t>
  </si>
  <si>
    <t>1F-(34)</t>
  </si>
  <si>
    <t>M-020 Ключница "Barez B-2" (средн./нат. кожа) черный</t>
  </si>
  <si>
    <t>http://petersburg.barez.ru/product/bk-015-klyuchnitsa-barez-/?sku=3843</t>
  </si>
  <si>
    <t>M-020 Ключница "Barez B-2" (средн./нат. кожа) коричневый</t>
  </si>
  <si>
    <t>http://petersburg.barez.ru/product/bk-015-klyuchnitsa-barez-/</t>
  </si>
  <si>
    <t>M-020 Ключница "Barez B-2" (средн./нат. кожа) красный</t>
  </si>
  <si>
    <t>http://petersburg.barez.ru/product/bk-015-klyuchnitsa-barez-/?sku=11449</t>
  </si>
  <si>
    <t>1F-(30)</t>
  </si>
  <si>
    <t>M-024 Ключница "Barez B-3" (бол./нат. кожа) черный</t>
  </si>
  <si>
    <t>http://petersburg.barez.ru/product/bk-016-klyuchnitsa-barez/</t>
  </si>
  <si>
    <t>M-024 Ключница "Barez B-3" (бол./нат. кожа) коричневый</t>
  </si>
  <si>
    <t>http://petersburg.barez.ru/product/bk-016-klyuchnitsa-barez/?sku=7684</t>
  </si>
  <si>
    <t>M-024 Ключница "Barez B-3" (бол./нат. кожа) красный</t>
  </si>
  <si>
    <t>http://petersburg.barez.ru/product/bk-016-klyuchnitsa-barez/?sku=11450</t>
  </si>
  <si>
    <t>1F(5)</t>
  </si>
  <si>
    <t>M-004 Ключница на молнии (эко-кожа) черный</t>
  </si>
  <si>
    <t>http://petersburg.barez.ru/product/bk-017-klyuchnitsa/</t>
  </si>
  <si>
    <t>M-004 Ключница на молнии (эко-кожа) коричневый</t>
  </si>
  <si>
    <t>http://petersburg.barez.ru/product/bk-017-klyuchnitsa/?sku=13446</t>
  </si>
  <si>
    <t>M-004 Ключница на молнии (эко-кожа) красный</t>
  </si>
  <si>
    <t>http://petersburg.barez.ru/product/bk-017-klyuchnitsa/?sku=13447</t>
  </si>
  <si>
    <t>M-004 Ключница на молнии (эко-кожа) рыжий</t>
  </si>
  <si>
    <t>http://petersburg.barez.ru/product/bk-017-klyuchnitsa/?sku=13448</t>
  </si>
  <si>
    <t>M-004 Ключница на молнии (эко-кожа) синий</t>
  </si>
  <si>
    <t>http://petersburg.barez.ru/product/bk-017-klyuchnitsa/?sku=23610</t>
  </si>
  <si>
    <t>M-004 Ключница на молнии (эко-кожа) зеленый</t>
  </si>
  <si>
    <t>http://petersburg.barez.ru/product/bk-017-klyuchnitsa/?sku=130786</t>
  </si>
  <si>
    <t>M-004 Ключница на молнии (эко-кожа) серый</t>
  </si>
  <si>
    <t>http://petersburg.barez.ru/product/bk-017-klyuchnitsa/?sku=130787</t>
  </si>
  <si>
    <t>1E-(9)</t>
  </si>
  <si>
    <t>M-005 Ключница на молнии (средн./эко-кожа) черный</t>
  </si>
  <si>
    <t>http://petersburg.barez.ru/product/bk-018-klyuchnitsa-na-molnii/</t>
  </si>
  <si>
    <t>M-005 Ключница на молнии (средн./эко-кожа) коричневый</t>
  </si>
  <si>
    <t>http://petersburg.barez.ru/product/bk-018-klyuchnitsa-na-molnii/?sku=13387</t>
  </si>
  <si>
    <t>M-005 Ключница на молнии (средн./эко-кожа) красный</t>
  </si>
  <si>
    <t>http://petersburg.barez.ru/product/bk-018-klyuchnitsa-na-molnii/?sku=13388</t>
  </si>
  <si>
    <t>M-005 Ключница на молнии (средн./эко-кожа) рыжий</t>
  </si>
  <si>
    <t>http://petersburg.barez.ru/product/bk-018-klyuchnitsa-na-molnii/?sku=13389</t>
  </si>
  <si>
    <t>M-005 Ключница на молнии (средн./эко-кожа) синий</t>
  </si>
  <si>
    <t>http://petersburg.barez.ru/product/bk-018-klyuchnitsa-na-molnii/?sku=15164</t>
  </si>
  <si>
    <t>M-005 Ключница на молнии (средн./эко-кожа) зеленый</t>
  </si>
  <si>
    <t>http://petersburg.barez.ru/product/bk-018-klyuchnitsa-na-molnii/?sku=85366</t>
  </si>
  <si>
    <t>M-005 Ключница на молнии (средн./эко-кожа) серый</t>
  </si>
  <si>
    <t>http://petersburg.barez.ru/product/bk-018-klyuchnitsa-na-molnii/?sku=85367</t>
  </si>
  <si>
    <t>M-005 Ключница на молнии (средн./эко-кожа) розовый</t>
  </si>
  <si>
    <t>http://petersburg.barez.ru/product/bk-018-klyuchnitsa-na-molnii/?sku=149394</t>
  </si>
  <si>
    <t>M-005 Ключница на молнии (средн./эко-кожа) серый, крокодил</t>
  </si>
  <si>
    <t>http://petersburg.barez.ru/product/bk-018-klyuchnitsa-na-molnii/?sku=149395</t>
  </si>
  <si>
    <t>M-005 Ключница на молнии (средн./эко-кожа) темно-серый</t>
  </si>
  <si>
    <t>http://petersburg.barez.ru/product/bk-018-klyuchnitsa-na-molnii/?sku=158998</t>
  </si>
  <si>
    <t>1Е-(1)</t>
  </si>
  <si>
    <t>M-006 Ключница 2 кармана на молнии (эко-кожа) черный</t>
  </si>
  <si>
    <t>http://petersburg.barez.ru/product/bk-019-klyuchnitsa-/</t>
  </si>
  <si>
    <t>M-006 Ключница 2 кармана на молнии (эко-кожа) коричневый</t>
  </si>
  <si>
    <t>http://petersburg.barez.ru/product/bk-019-klyuchnitsa-/?sku=13351</t>
  </si>
  <si>
    <t>M-006 Ключница 2 кармана на молнии (эко-кожа) красный</t>
  </si>
  <si>
    <t>http://petersburg.barez.ru/product/bk-019-klyuchnitsa-/?sku=13352</t>
  </si>
  <si>
    <t>M-006 Ключница 2 кармана на молнии (эко-кожа) рыжий</t>
  </si>
  <si>
    <t>http://petersburg.barez.ru/product/bk-019-klyuchnitsa-/?sku=13353</t>
  </si>
  <si>
    <t>M-006 Ключница 2 кармана на молнии (эко-кожа) зеленый</t>
  </si>
  <si>
    <t>http://petersburg.barez.ru/product/bk-019-klyuchnitsa-/?sku=23532</t>
  </si>
  <si>
    <t>M-006 Ключница 2 кармана на молнии (эко-кожа) розовый</t>
  </si>
  <si>
    <t>http://petersburg.barez.ru/product/bk-019-klyuchnitsa-/?sku=85361</t>
  </si>
  <si>
    <t>M-006 Ключница 2 кармана на молнии (эко-кожа) синий</t>
  </si>
  <si>
    <t>http://petersburg.barez.ru/product/bk-019-klyuchnitsa-/?sku=94125</t>
  </si>
  <si>
    <t>M-006 Ключница 2 кармана на молнии (эко-кожа) серый</t>
  </si>
  <si>
    <t>http://petersburg.barez.ru/product/bk-019-klyuchnitsa-/?sku=94126</t>
  </si>
  <si>
    <t>M-006 Ключница 2 кармана на молнии (эко-кожа) серый-крокодил</t>
  </si>
  <si>
    <t>http://petersburg.barez.ru/product/bk-019-klyuchnitsa-/?sku=94127</t>
  </si>
  <si>
    <t>M-006 Ключница 2 кармана на молнии (эко-кожа) темно-серый</t>
  </si>
  <si>
    <t>http://petersburg.barez.ru/product/bk-019-klyuchnitsa-/?sku=156947</t>
  </si>
  <si>
    <t>1E-(1)</t>
  </si>
  <si>
    <t>M-007 Ключница (эко-кожа) черный</t>
  </si>
  <si>
    <t>http://petersburg.barez.ru/product/bk-020-klyuchnitsa-kozhzam/</t>
  </si>
  <si>
    <t>M-007 Ключница (эко-кожа) зеленый</t>
  </si>
  <si>
    <t>http://petersburg.barez.ru/product/bk-020-klyuchnitsa-kozhzam/?sku=15508</t>
  </si>
  <si>
    <t>M-007 Ключница (эко-кожа) коричневый</t>
  </si>
  <si>
    <t>http://petersburg.barez.ru/product/bk-020-klyuchnitsa-kozhzam/?sku=15518</t>
  </si>
  <si>
    <t>M-007 Ключница (эко-кожа) красный</t>
  </si>
  <si>
    <t>http://petersburg.barez.ru/product/bk-020-klyuchnitsa-kozhzam/?sku=15520</t>
  </si>
  <si>
    <t>M-007 Ключница (эко-кожа) розовый</t>
  </si>
  <si>
    <t>http://petersburg.barez.ru/product/bk-020-klyuchnitsa-kozhzam/?sku=149044</t>
  </si>
  <si>
    <t>M-007 Ключница (эко-кожа) серый, крокодил</t>
  </si>
  <si>
    <t>http://petersburg.barez.ru/product/bk-020-klyuchnitsa-kozhzam/?sku=149045</t>
  </si>
  <si>
    <t>M-007 Ключница (эко-кожа) темно-серый</t>
  </si>
  <si>
    <t>http://petersburg.barez.ru/product/bk-020-klyuchnitsa-kozhzam/?sku=156063</t>
  </si>
  <si>
    <t>1F-(2)</t>
  </si>
  <si>
    <t>M-032 Ключница пак-пак (флотер/нат. кожа) черный, флотер</t>
  </si>
  <si>
    <t>http://petersburg.barez.ru/product/bk-022-kozhanaya-klyuchnitsa-sistema-pak-pak-floter/</t>
  </si>
  <si>
    <t>M-032 Ключница пак-пак (флотер/нат. кожа) бордовый, флотер</t>
  </si>
  <si>
    <t>http://petersburg.barez.ru/product/bk-022-kozhanaya-klyuchnitsa-sistema-pak-pak-floter/?sku=13236</t>
  </si>
  <si>
    <t>M-032 Ключница пак-пак (флотер/нат. кожа) красный, флотер</t>
  </si>
  <si>
    <t>http://petersburg.barez.ru/product/bk-022-kozhanaya-klyuchnitsa-sistema-pak-pak-floter/?sku=13237</t>
  </si>
  <si>
    <t>M-032 Ключница пак-пак (флотер/нат. кожа) рыжий, пулл-ап</t>
  </si>
  <si>
    <t>http://petersburg.barez.ru/product/bk-022-kozhanaya-klyuchnitsa-sistema-pak-pak-floter/?sku=13238</t>
  </si>
  <si>
    <t>M-032 Ключница пак-пак (флотер/нат. кожа) зеленый, флотер</t>
  </si>
  <si>
    <t>http://petersburg.barez.ru/product/bk-022-kozhanaya-klyuchnitsa-sistema-pak-pak-floter/?sku=13239</t>
  </si>
  <si>
    <t>M-032 Ключница пак-пак (флотер/нат. кожа) серый, флотер</t>
  </si>
  <si>
    <t>http://petersburg.barez.ru/product/bk-022-kozhanaya-klyuchnitsa-sistema-pak-pak-floter/?sku=13240</t>
  </si>
  <si>
    <t>M-032 Ключница пак-пак (флотер/нат. кожа) темно-синий, флотер</t>
  </si>
  <si>
    <t>http://petersburg.barez.ru/product/bk-022-kozhanaya-klyuchnitsa-sistema-pak-pak-floter/?sku=13241</t>
  </si>
  <si>
    <t>M-032 Ключница пак-пак (флотер/нат. кожа) пудровый, флотер</t>
  </si>
  <si>
    <t>http://petersburg.barez.ru/product/bk-022-kozhanaya-klyuchnitsa-sistema-pak-pak-floter/?sku=13242</t>
  </si>
  <si>
    <t>M-032 Ключница пак-пак (флотер/нат. кожа) рыжий, крокодил</t>
  </si>
  <si>
    <t>http://petersburg.barez.ru/product/bk-022-kozhanaya-klyuchnitsa-sistema-pak-pak-floter/?sku=13243</t>
  </si>
  <si>
    <t>M-032 Ключница пак-пак (флотер/нат. кожа) черный, матовый</t>
  </si>
  <si>
    <t>http://petersburg.barez.ru/product/bk-022-kozhanaya-klyuchnitsa-sistema-pak-pak-floter/?sku=13244</t>
  </si>
  <si>
    <t>M-032 Ключница пак-пак (флотер/нат. кожа) коричневый, флотер</t>
  </si>
  <si>
    <t>http://petersburg.barez.ru/product/bk-022-kozhanaya-klyuchnitsa-sistema-pak-pak-floter/?sku=15401</t>
  </si>
  <si>
    <t>M-032 Ключница пак-пак (флотер/нат. кожа) красный, матовый</t>
  </si>
  <si>
    <t>http://petersburg.barez.ru/product/bk-022-kozhanaya-klyuchnitsa-sistema-pak-pak-floter/?sku=23160</t>
  </si>
  <si>
    <t>M-032 Ключница пак-пак (флотер/нат. кожа) темно-бирюзовый, флотер</t>
  </si>
  <si>
    <t>http://petersburg.barez.ru/product/bk-022-kozhanaya-klyuchnitsa-sistema-pak-pak-floter/?sku=125144</t>
  </si>
  <si>
    <t>M-032 Ключница пак-пак (флотер/нат. кожа) синий, флотер</t>
  </si>
  <si>
    <t>http://petersburg.barez.ru/product/bk-022-kozhanaya-klyuchnitsa-sistema-pak-pak-floter/?sku=158128</t>
  </si>
  <si>
    <t>1F(1-5)</t>
  </si>
  <si>
    <t>M-012 Ключница "Barez" (нат. кожа) красный, флотер</t>
  </si>
  <si>
    <t>http://petersburg.barez.ru/product/bk-023-kozhanaya-klyuchnitsa-barez/?sku=6219</t>
  </si>
  <si>
    <t>M-012 Ключница "Barez" (нат. кожа) бордовый, флотер</t>
  </si>
  <si>
    <t>http://petersburg.barez.ru/product/bk-023-kozhanaya-klyuchnitsa-barez/?sku=6220</t>
  </si>
  <si>
    <t>M-012 Ключница "Barez" (нат. кожа) синий, флотер</t>
  </si>
  <si>
    <t>http://petersburg.barez.ru/product/bk-023-kozhanaya-klyuchnitsa-barez/?sku=6221</t>
  </si>
  <si>
    <t>M-012 Ключница "Barez" (нат. кожа) темно-коричневый, флотер</t>
  </si>
  <si>
    <t>http://petersburg.barez.ru/product/bk-023-kozhanaya-klyuchnitsa-barez/?sku=6222</t>
  </si>
  <si>
    <t>M-012 Ключница "Barez" (нат. кожа) серый, флотер</t>
  </si>
  <si>
    <t>http://petersburg.barez.ru/product/bk-023-kozhanaya-klyuchnitsa-barez/?sku=11337</t>
  </si>
  <si>
    <t>M-012 Ключница "Barez" (нат. кожа) темно-синий, флотер</t>
  </si>
  <si>
    <t>http://petersburg.barez.ru/product/bk-023-kozhanaya-klyuchnitsa-barez/?sku=11339</t>
  </si>
  <si>
    <t>M-012 Ключница "Barez" (нат. кожа) красный, матовый</t>
  </si>
  <si>
    <t>http://petersburg.barez.ru/product/bk-023-kozhanaya-klyuchnitsa-barez/?sku=11340</t>
  </si>
  <si>
    <t>M-012 Ключница "Barez" (нат. кожа) бордовый, пулл-ап</t>
  </si>
  <si>
    <t>http://petersburg.barez.ru/product/bk-023-kozhanaya-klyuchnitsa-barez/?sku=11341</t>
  </si>
  <si>
    <t>M-012 Ключница "Barez" (нат. кожа) рыжий, пулл-ап</t>
  </si>
  <si>
    <t>http://petersburg.barez.ru/product/bk-023-kozhanaya-klyuchnitsa-barez/?sku=11342</t>
  </si>
  <si>
    <t>M-012 Ключница "Barez" (нат. кожа) черный, матовый</t>
  </si>
  <si>
    <t>http://petersburg.barez.ru/product/bk-023-kozhanaya-klyuchnitsa-barez/?sku=11343</t>
  </si>
  <si>
    <t>M-012 Ключница "Barez" (нат. кожа) рыжий, крокодил</t>
  </si>
  <si>
    <t>http://petersburg.barez.ru/product/bk-023-kozhanaya-klyuchnitsa-barez/?sku=11344</t>
  </si>
  <si>
    <t>M-012 Ключница "Barez" (нат. кожа) пудровый, флотер</t>
  </si>
  <si>
    <t>http://petersburg.barez.ru/product/bk-023-kozhanaya-klyuchnitsa-barez/?sku=13232</t>
  </si>
  <si>
    <t>1F-(21)</t>
  </si>
  <si>
    <t>M-050 Ключница "Авто" (нат. кожа) AUDI</t>
  </si>
  <si>
    <t>http://petersburg.barez.ru/product/bk-026-avtomobilnaya-klyuchnitsa-/?sku=4545</t>
  </si>
  <si>
    <t>M-050 Ключница "Авто" (нат. кожа) BMW</t>
  </si>
  <si>
    <t>http://petersburg.barez.ru/product/bk-026-avtomobilnaya-klyuchnitsa-/?sku=4546</t>
  </si>
  <si>
    <t>M-050 Ключница "Авто" (нат. кожа) GEELY</t>
  </si>
  <si>
    <t>http://petersburg.barez.ru/product/bk-026-avtomobilnaya-klyuchnitsa-/?sku=92205</t>
  </si>
  <si>
    <t>1F-(9)</t>
  </si>
  <si>
    <t>M-050 Ключница "Авто" (нат. кожа) FIAT</t>
  </si>
  <si>
    <t>http://petersburg.barez.ru/product/bk-026-avtomobilnaya-klyuchnitsa-/?sku=4549</t>
  </si>
  <si>
    <t>1F-(17)</t>
  </si>
  <si>
    <t>M-050 Ключница "Авто" (нат. кожа) FORD</t>
  </si>
  <si>
    <t>http://petersburg.barez.ru/product/bk-026-avtomobilnaya-klyuchnitsa-/?sku=4550</t>
  </si>
  <si>
    <t>1F-(25)</t>
  </si>
  <si>
    <t>M-050 Ключница "Авто" (нат. кожа) HONDA</t>
  </si>
  <si>
    <t>http://petersburg.barez.ru/product/bk-026-avtomobilnaya-klyuchnitsa-/?sku=4551</t>
  </si>
  <si>
    <t>1F-(33)</t>
  </si>
  <si>
    <t>M-050 Ключница "Авто" (нат. кожа) HYUNDAI</t>
  </si>
  <si>
    <t>http://petersburg.barez.ru/product/bk-026-avtomobilnaya-klyuchnitsa-/?sku=4552</t>
  </si>
  <si>
    <t>M-050 Ключница "Авто" (нат. кожа) HAVAL</t>
  </si>
  <si>
    <t>http://petersburg.barez.ru/product/bk-026-avtomobilnaya-klyuchnitsa-/?sku=92206</t>
  </si>
  <si>
    <t>M-050 Ключница "Авто" (нат. кожа) INFINITI</t>
  </si>
  <si>
    <t>http://petersburg.barez.ru/product/bk-026-avtomobilnaya-klyuchnitsa-/</t>
  </si>
  <si>
    <t>1F-(37)</t>
  </si>
  <si>
    <t>M-050 Ключница "Авто" (нат. кожа) KIA</t>
  </si>
  <si>
    <t>http://petersburg.barez.ru/product/bk-026-avtomobilnaya-klyuchnitsa-/?sku=4555</t>
  </si>
  <si>
    <t>M-050 Ключница "Авто" (нат. кожа) LANDROVER</t>
  </si>
  <si>
    <t>http://petersburg.barez.ru/product/bk-026-avtomobilnaya-klyuchnitsa-/?sku=4556</t>
  </si>
  <si>
    <t>1F-(13)</t>
  </si>
  <si>
    <t>M-050 Ключница "Авто" (нат. кожа) LEXUS</t>
  </si>
  <si>
    <t>http://petersburg.barez.ru/product/bk-026-avtomobilnaya-klyuchnitsa-/?sku=4557</t>
  </si>
  <si>
    <t>1F-(29)</t>
  </si>
  <si>
    <t>M-050 Ключница "Авто" (нат. кожа) MERCEDES</t>
  </si>
  <si>
    <t>http://petersburg.barez.ru/product/bk-026-avtomobilnaya-klyuchnitsa-/?sku=4559</t>
  </si>
  <si>
    <t>M-050 Ключница "Авто" (нат. кожа) MITSUBISHI</t>
  </si>
  <si>
    <t>http://petersburg.barez.ru/product/bk-026-avtomobilnaya-klyuchnitsa-/?sku=4560</t>
  </si>
  <si>
    <t>M-050 Ключница "Авто" (нат. кожа) PEUGEOT</t>
  </si>
  <si>
    <t>http://petersburg.barez.ru/product/bk-026-avtomobilnaya-klyuchnitsa-/?sku=4562</t>
  </si>
  <si>
    <t>M-050 Ключница "Авто" (нат. кожа) SKODA</t>
  </si>
  <si>
    <t>http://petersburg.barez.ru/product/bk-026-avtomobilnaya-klyuchnitsa-/?sku=4563</t>
  </si>
  <si>
    <t>M-050 Ключница "Авто" (нат. кожа) SUBARU</t>
  </si>
  <si>
    <t>http://petersburg.barez.ru/product/bk-026-avtomobilnaya-klyuchnitsa-/?sku=4564</t>
  </si>
  <si>
    <t>M-050 Ключница "Авто" (нат. кожа) SUZUKI</t>
  </si>
  <si>
    <t>http://petersburg.barez.ru/product/bk-026-avtomobilnaya-klyuchnitsa-/?sku=4565</t>
  </si>
  <si>
    <t>M-050 Ключница "Авто" (нат. кожа) VOLKSWAGEN</t>
  </si>
  <si>
    <t>http://petersburg.barez.ru/product/bk-026-avtomobilnaya-klyuchnitsa-/?sku=4567</t>
  </si>
  <si>
    <t>M-050 Ключница "Авто" (нат. кожа) VOLVO</t>
  </si>
  <si>
    <t>http://petersburg.barez.ru/product/bk-026-avtomobilnaya-klyuchnitsa-/?sku=4568</t>
  </si>
  <si>
    <t>M-050 Ключница "Авто" (нат. кожа) OPEL</t>
  </si>
  <si>
    <t>http://petersburg.barez.ru/product/bk-026-avtomobilnaya-klyuchnitsa-/?sku=4569</t>
  </si>
  <si>
    <t>M-050 Ключница "Авто" (нат. кожа) LADA</t>
  </si>
  <si>
    <t>http://petersburg.barez.ru/product/bk-026-avtomobilnaya-klyuchnitsa-/?sku=4903</t>
  </si>
  <si>
    <t>M-050 Ключница "Авто" (нат. кожа) RENAULT (Koleos)</t>
  </si>
  <si>
    <t>http://petersburg.barez.ru/product/bk-026-avtomobilnaya-klyuchnitsa-/?sku=4570</t>
  </si>
  <si>
    <t>M-050 Ключница "Авто" (нат. кожа) JEEP</t>
  </si>
  <si>
    <t>http://petersburg.barez.ru/product/bk-026-avtomobilnaya-klyuchnitsa-/?sku=4554</t>
  </si>
  <si>
    <t>M-050 Ключница "Авто" (нат. кожа) БЕЗ ЛОГО</t>
  </si>
  <si>
    <t>http://petersburg.barez.ru/product/bk-026-avtomobilnaya-klyuchnitsa-/?sku=4904</t>
  </si>
  <si>
    <t>M-015 Ключница на молнии "B-1" (мал./кайман/нат. кожа) черный</t>
  </si>
  <si>
    <t>http://petersburg.barez.ru/product/bk-027-klyuchnitsa-na-molnii-kayman-mal/</t>
  </si>
  <si>
    <t>M-015 Ключница на молнии "B-1" (мал./кайман/нат. кожа) бордовый</t>
  </si>
  <si>
    <t>http://petersburg.barez.ru/product/bk-027-klyuchnitsa-na-molnii-kayman-mal/?sku=7687</t>
  </si>
  <si>
    <t>M-015 Ключница на молнии "B-1" (мал./кайман/нат. кожа) красный</t>
  </si>
  <si>
    <t>http://petersburg.barez.ru/product/bk-027-klyuchnitsa-na-molnii-kayman-mal/?sku=7689</t>
  </si>
  <si>
    <t>M-015 Ключница на молнии "B-1" (мал./кайман/нат. кожа) темно-синий</t>
  </si>
  <si>
    <t>http://petersburg.barez.ru/product/bk-027-klyuchnitsa-na-molnii-kayman-mal/?sku=7694</t>
  </si>
  <si>
    <t>M-015 Ключница на молнии "B-1" (мал./кайман/нат. кожа) бежевый</t>
  </si>
  <si>
    <t>http://petersburg.barez.ru/product/bk-027-klyuchnitsa-na-molnii-kayman-mal/?sku=7696</t>
  </si>
  <si>
    <t>M-015 Ключница на молнии "B-1" (мал./кайман/нат. кожа) серый</t>
  </si>
  <si>
    <t>http://petersburg.barez.ru/product/bk-027-klyuchnitsa-na-molnii-kayman-mal/?sku=11840</t>
  </si>
  <si>
    <t>M-015 Ключница на молнии "B-1" (мал./кайман/нат. кожа) пудровый</t>
  </si>
  <si>
    <t>http://petersburg.barez.ru/product/bk-027-klyuchnitsa-na-molnii-kayman-mal/?sku=11841</t>
  </si>
  <si>
    <t>M-015 Ключница на молнии "B-1" (мал./кайман/нат. кожа) голубой</t>
  </si>
  <si>
    <t>http://petersburg.barez.ru/product/bk-027-klyuchnitsa-na-molnii-kayman-mal/?sku=12839</t>
  </si>
  <si>
    <t>M-015 Ключница на молнии "B-1" (мал./кайман/нат. кожа) голубой-фиолетовый</t>
  </si>
  <si>
    <t>http://petersburg.barez.ru/product/bk-027-klyuchnitsa-na-molnii-kayman-mal/?sku=13459</t>
  </si>
  <si>
    <t>M-015 Ключница на молнии "B-1" (мал./кайман/нат. кожа) мятный</t>
  </si>
  <si>
    <t>http://petersburg.barez.ru/product/bk-027-klyuchnitsa-na-molnii-kayman-mal/?sku=13460</t>
  </si>
  <si>
    <t>M-015 Ключница на молнии "B-1" (мал./кайман/нат. кожа) темно-зеленый</t>
  </si>
  <si>
    <t>http://petersburg.barez.ru/product/bk-027-klyuchnitsa-na-molnii-kayman-mal/?sku=15538</t>
  </si>
  <si>
    <t>M-015 Ключница на молнии "B-1" (мал./кайман/нат. кожа) фиолетовый</t>
  </si>
  <si>
    <t>http://petersburg.barez.ru/product/bk-027-klyuchnitsa-na-molnii-kayman-mal/?sku=18559</t>
  </si>
  <si>
    <t>M-015 Ключница на молнии "B-1" (мал./кайман/нат. кожа) бирюзовый</t>
  </si>
  <si>
    <t>http://petersburg.barez.ru/product/bk-027-klyuchnitsa-na-molnii-kayman-mal/?sku=135065</t>
  </si>
  <si>
    <t>1F-(26)</t>
  </si>
  <si>
    <t>M-021 Ключница на молнии"B-2" (средн./кайман/нат. кожа) красный</t>
  </si>
  <si>
    <t>http://petersburg.barez.ru/product/bk-029/</t>
  </si>
  <si>
    <t>M-021 Ключница на молнии"B-2" (средн./кайман/нат. кожа) темно-коричневый</t>
  </si>
  <si>
    <t>http://petersburg.barez.ru/product/bk-029/?sku=3813</t>
  </si>
  <si>
    <t>M-021 Ключница на молнии"B-2" (средн./кайман/нат. кожа) темно-синий</t>
  </si>
  <si>
    <t>http://petersburg.barez.ru/product/bk-029/?sku=3818</t>
  </si>
  <si>
    <t>M-021 Ключница на молнии"B-2" (средн./кайман/нат. кожа) бежевый</t>
  </si>
  <si>
    <t>http://petersburg.barez.ru/product/bk-029/?sku=3821</t>
  </si>
  <si>
    <t>M-021 Ключница на молнии"B-2" (средн./кайман/нат. кожа) серый</t>
  </si>
  <si>
    <t>http://petersburg.barez.ru/product/bk-029/?sku=9013</t>
  </si>
  <si>
    <t>M-021 Ключница на молнии"B-2" (средн./кайман/нат. кожа) пудровый</t>
  </si>
  <si>
    <t>http://petersburg.barez.ru/product/bk-029/?sku=12581</t>
  </si>
  <si>
    <t>M-021 Ключница на молнии"B-2" (средн./кайман/нат. кожа) голубой-фиолетовый</t>
  </si>
  <si>
    <t>http://petersburg.barez.ru/product/bk-029/?sku=12842</t>
  </si>
  <si>
    <t>M-021 Ключница на молнии"B-2" (средн./кайман/нат. кожа) мятный</t>
  </si>
  <si>
    <t>http://petersburg.barez.ru/product/bk-029/?sku=13462</t>
  </si>
  <si>
    <t>M-021 Ключница на молнии"B-2" (средн./кайман/нат. кожа) темно-зеленый</t>
  </si>
  <si>
    <t>http://petersburg.barez.ru/product/bk-029/?sku=15539</t>
  </si>
  <si>
    <t>M-021 Ключница на молнии"B-2" (средн./кайман/нат. кожа) фиолетовый</t>
  </si>
  <si>
    <t>http://petersburg.barez.ru/product/bk-029/?sku=18562</t>
  </si>
  <si>
    <t>M-021 Ключница на молнии"B-2" (средн./кайман/нат. кожа) голубой</t>
  </si>
  <si>
    <t>http://petersburg.barez.ru/product/bk-029/?sku=97314</t>
  </si>
  <si>
    <t>M-021 Ключница на молнии"B-2" (средн./кайман/нат. кожа) бирюзовый</t>
  </si>
  <si>
    <t>http://petersburg.barez.ru/product/bk-029/?sku=110774</t>
  </si>
  <si>
    <t>M-025 Ключница на молнии "B-3" (бол./кайман/нат. кожа) черный</t>
  </si>
  <si>
    <t>http://petersburg.barez.ru/product/bk-031-klyuchnitsa-na-molnii-bolshaya-kayman/?sku=3806</t>
  </si>
  <si>
    <t>M-025 Ключница на молнии "B-3" (бол./кайман/нат. кожа) красный</t>
  </si>
  <si>
    <t>http://petersburg.barez.ru/product/bk-031-klyuchnitsa-na-molnii-bolshaya-kayman/</t>
  </si>
  <si>
    <t>M-025 Ключница на молнии "B-3" (бол./кайман/нат. кожа) бежевый</t>
  </si>
  <si>
    <t>http://petersburg.barez.ru/product/bk-031-klyuchnitsa-na-molnii-bolshaya-kayman/?sku=3807</t>
  </si>
  <si>
    <t>M-025 Ключница на молнии "B-3" (бол./кайман/нат. кожа) пудровый</t>
  </si>
  <si>
    <t>http://petersburg.barez.ru/product/bk-031-klyuchnitsa-na-molnii-bolshaya-kayman/?sku=3810</t>
  </si>
  <si>
    <t>M-025 Ключница на молнии "B-3" (бол./кайман/нат. кожа) темно-синий</t>
  </si>
  <si>
    <t>http://petersburg.barez.ru/product/bk-031-klyuchnitsa-na-molnii-bolshaya-kayman/?sku=3811</t>
  </si>
  <si>
    <t>M-025 Ключница на молнии "B-3" (бол./кайман/нат. кожа) бордовый</t>
  </si>
  <si>
    <t>http://petersburg.barez.ru/product/bk-031-klyuchnitsa-na-molnii-bolshaya-kayman/?sku=11811</t>
  </si>
  <si>
    <t>M-025 Ключница на молнии "B-3" (бол./кайман/нат. кожа) серый</t>
  </si>
  <si>
    <t>http://petersburg.barez.ru/product/bk-031-klyuchnitsa-na-molnii-bolshaya-kayman/?sku=11812</t>
  </si>
  <si>
    <t>M-025 Ключница на молнии "B-3" (бол./кайман/нат. кожа) мятный</t>
  </si>
  <si>
    <t>http://petersburg.barez.ru/product/bk-031-klyuchnitsa-na-molnii-bolshaya-kayman/?sku=13463</t>
  </si>
  <si>
    <t>M-025 Ключница на молнии "B-3" (бол./кайман/нат. кожа) голубой-фиолетовый</t>
  </si>
  <si>
    <t>http://petersburg.barez.ru/product/bk-031-klyuchnitsa-na-molnii-bolshaya-kayman/?sku=13464</t>
  </si>
  <si>
    <t>M-025 Ключница на молнии "B-3" (бол./кайман/нат. кожа) темно-зеленый</t>
  </si>
  <si>
    <t>http://petersburg.barez.ru/product/bk-031-klyuchnitsa-na-molnii-bolshaya-kayman/?sku=15540</t>
  </si>
  <si>
    <t>M-025 Ключница на молнии "B-3" (бол./кайман/нат. кожа) фиолетовый</t>
  </si>
  <si>
    <t>http://petersburg.barez.ru/product/bk-031-klyuchnitsa-na-molnii-bolshaya-kayman/?sku=18560</t>
  </si>
  <si>
    <t>M-025 Ключница на молнии "B-3" (бол./кайман/нат. кожа) бирюзовый</t>
  </si>
  <si>
    <t>http://petersburg.barez.ru/product/bk-031-klyuchnitsa-na-molnii-bolshaya-kayman/?sku=110773</t>
  </si>
  <si>
    <t>1E-(5)</t>
  </si>
  <si>
    <t>M-002 Ключница-мешок на молнии (эко-кожа) черный</t>
  </si>
  <si>
    <t>http://petersburg.barez.ru/product/bk-033-klyuchnitsa-meshok-na-molnii-kozhzam/</t>
  </si>
  <si>
    <t>M-002 Ключница-мешок на молнии (эко-кожа) коричневый</t>
  </si>
  <si>
    <t>http://petersburg.barez.ru/product/bk-033-klyuchnitsa-meshok-na-molnii-kozhzam/?sku=13378</t>
  </si>
  <si>
    <t>M-002 Ключница-мешок на молнии (эко-кожа) красный</t>
  </si>
  <si>
    <t>http://petersburg.barez.ru/product/bk-033-klyuchnitsa-meshok-na-molnii-kozhzam/?sku=13379</t>
  </si>
  <si>
    <t>M-002 Ключница-мешок на молнии (эко-кожа) синий</t>
  </si>
  <si>
    <t>http://petersburg.barez.ru/product/bk-033-klyuchnitsa-meshok-na-molnii-kozhzam/?sku=15163</t>
  </si>
  <si>
    <t>M-002 Ключница-мешок на молнии (эко-кожа) зеленый</t>
  </si>
  <si>
    <t>http://petersburg.barez.ru/product/bk-033-klyuchnitsa-meshok-na-molnii-kozhzam/?sku=79982</t>
  </si>
  <si>
    <t>M-002 Ключница-мешок на молнии (эко-кожа) серый</t>
  </si>
  <si>
    <t>http://petersburg.barez.ru/product/bk-033-klyuchnitsa-meshok-na-molnii-kozhzam/?sku=79983</t>
  </si>
  <si>
    <t>M-002 Ключница-мешок на молнии (эко-кожа) розовый</t>
  </si>
  <si>
    <t>http://petersburg.barez.ru/product/bk-033-klyuchnitsa-meshok-na-molnii-kozhzam/?sku=149051</t>
  </si>
  <si>
    <t>M-002 Ключница-мешок на молнии (эко-кожа) серый, крокодил</t>
  </si>
  <si>
    <t>http://petersburg.barez.ru/product/bk-033-klyuchnitsa-meshok-na-molnii-kozhzam/?sku=149052</t>
  </si>
  <si>
    <t>M-002 Ключница-мешок на молнии (эко-кожа) темно-серый</t>
  </si>
  <si>
    <t>http://petersburg.barez.ru/product/bk-033-klyuchnitsa-meshok-na-molnii-kozhzam/?sku=156946</t>
  </si>
  <si>
    <t>1B-(18)</t>
  </si>
  <si>
    <t>M-058 Ключница-футляр на молнии "Barez JB061-2" (бол./нат. кожа)</t>
  </si>
  <si>
    <t>http://petersburg.barez.ru/product/bk-035-klyuchnitsa-futlyar-na-molnii-bolshoy/</t>
  </si>
  <si>
    <t>1C-(36)</t>
  </si>
  <si>
    <t>M-083 Ключница "Barez-014" (нат.кожа)</t>
  </si>
  <si>
    <t>http://petersburg.barez.ru/product/bk-041-barez-014/</t>
  </si>
  <si>
    <t>1D-(28-32)</t>
  </si>
  <si>
    <t>M-121 Ключница  Barez "001-2-169-98" (нат.кожа)</t>
  </si>
  <si>
    <t>http://petersburg.barez.ru/product/m-121-klyuchnitsa-barez-001-2-169-98-nat-kozha/</t>
  </si>
  <si>
    <t>M-017 Ключница "Barez S1" (нат. кожа) черный</t>
  </si>
  <si>
    <t>http://petersburg.barez.ru/product/bk-059-klyuchnitsa-barez-/</t>
  </si>
  <si>
    <t>M-017 Ключница "Barez S1" (нат. кожа) бордовый</t>
  </si>
  <si>
    <t>http://petersburg.barez.ru/product/bk-059-klyuchnitsa-barez-/?sku=11280</t>
  </si>
  <si>
    <t>M-017 Ключница "Barez S1" (нат. кожа) коричневый</t>
  </si>
  <si>
    <t>http://petersburg.barez.ru/product/bk-059-klyuchnitsa-barez-/?sku=11281</t>
  </si>
  <si>
    <t>M-017 Ключница "Barez S1" (нат. кожа) красный</t>
  </si>
  <si>
    <t>http://petersburg.barez.ru/product/bk-059-klyuchnitsa-barez-/?sku=11282</t>
  </si>
  <si>
    <t>M-017 Ключница "Barez S1" (нат. кожа) синий</t>
  </si>
  <si>
    <t>http://petersburg.barez.ru/product/bk-059-klyuchnitsa-barez-/?sku=11283</t>
  </si>
  <si>
    <t>M-017 Ключница "Barez S1" (нат. кожа) темно-синий</t>
  </si>
  <si>
    <t>http://petersburg.barez.ru/product/bk-059-klyuchnitsa-barez-/?sku=11284</t>
  </si>
  <si>
    <t>M-017 Ключница "Barez S1" (нат. кожа) серый</t>
  </si>
  <si>
    <t>http://petersburg.barez.ru/product/bk-059-klyuchnitsa-barez-/?sku=12911</t>
  </si>
  <si>
    <t>M-017 Ключница "Barez S1" (нат. кожа) бирюзовый</t>
  </si>
  <si>
    <t>http://petersburg.barez.ru/product/bk-059-klyuchnitsa-barez-/?sku=12912</t>
  </si>
  <si>
    <t>1F-(10)</t>
  </si>
  <si>
    <t>M-017 Ключница "Barez S1" (нат. кожа) мятный</t>
  </si>
  <si>
    <t>http://petersburg.barez.ru/product/bk-059-klyuchnitsa-barez-/?sku=12913</t>
  </si>
  <si>
    <t>M-017 Ключница "Barez S1" (нат. кожа) голубой</t>
  </si>
  <si>
    <t>http://petersburg.barez.ru/product/bk-059-klyuchnitsa-barez-/?sku=101462</t>
  </si>
  <si>
    <t>M-017 Ключница "Barez S1" (нат. кожа) голубой-фиолетовый</t>
  </si>
  <si>
    <t>http://petersburg.barez.ru/product/bk-059-klyuchnitsa-barez-/?sku=130269</t>
  </si>
  <si>
    <t>1F-(14)</t>
  </si>
  <si>
    <t>M-023 Ключница "Barez S2" (нат. кожа) черный</t>
  </si>
  <si>
    <t>http://petersburg.barez.ru/product/bk-042-klyuchnitsa-barez-/?sku=11285</t>
  </si>
  <si>
    <t>M-023 Ключница "Barez S2" (нат. кожа) бордовый</t>
  </si>
  <si>
    <t>http://petersburg.barez.ru/product/bk-042-klyuchnitsa-barez-/</t>
  </si>
  <si>
    <t>M-023 Ключница "Barez S2" (нат. кожа) коричневый</t>
  </si>
  <si>
    <t>http://petersburg.barez.ru/product/bk-042-klyuchnitsa-barez-/?sku=11287</t>
  </si>
  <si>
    <t>M-023 Ключница "Barez S2" (нат. кожа) красный</t>
  </si>
  <si>
    <t>http://petersburg.barez.ru/product/bk-042-klyuchnitsa-barez-/?sku=11288</t>
  </si>
  <si>
    <t>M-023 Ключница "Barez S2" (нат. кожа) синий</t>
  </si>
  <si>
    <t>http://petersburg.barez.ru/product/bk-042-klyuchnitsa-barez-/?sku=11289</t>
  </si>
  <si>
    <t>M-023 Ключница "Barez S2" (нат. кожа) серый</t>
  </si>
  <si>
    <t>http://petersburg.barez.ru/product/bk-042-klyuchnitsa-barez-/?sku=11291</t>
  </si>
  <si>
    <t>M-023 Ключница "Barez S2" (нат. кожа) темно-синий</t>
  </si>
  <si>
    <t>http://petersburg.barez.ru/product/bk-042-klyuchnitsa-barez-/?sku=11292</t>
  </si>
  <si>
    <t>M-023 Ключница "Barez S2" (нат. кожа) бирюзовый</t>
  </si>
  <si>
    <t>http://petersburg.barez.ru/product/bk-042-klyuchnitsa-barez-/?sku=12840</t>
  </si>
  <si>
    <t>M-023 Ключница "Barez S2" (нат. кожа) мятный</t>
  </si>
  <si>
    <t>http://petersburg.barez.ru/product/bk-042-klyuchnitsa-barez-/?sku=12841</t>
  </si>
  <si>
    <t>M-023 Ключница "Barez S2" (нат. кожа) голубой</t>
  </si>
  <si>
    <t>http://petersburg.barez.ru/product/bk-042-klyuchnitsa-barez-/?sku=101463</t>
  </si>
  <si>
    <t>M-027 Ключница "Barez S3" (нат. кожа) черный</t>
  </si>
  <si>
    <t>http://petersburg.barez.ru/product/bk-043-barez/?sku=11295</t>
  </si>
  <si>
    <t>M-027 Ключница "Barez S3" (нат. кожа) бордовый</t>
  </si>
  <si>
    <t>http://petersburg.barez.ru/product/bk-043-barez/?sku=11296</t>
  </si>
  <si>
    <t>M-027 Ключница "Barez S3" (нат. кожа) коричневый</t>
  </si>
  <si>
    <t>http://petersburg.barez.ru/product/bk-043-barez/</t>
  </si>
  <si>
    <t>M-027 Ключница "Barez S3" (нат. кожа) красный</t>
  </si>
  <si>
    <t>http://petersburg.barez.ru/product/bk-043-barez/?sku=11298</t>
  </si>
  <si>
    <t>M-027 Ключница "Barez S3" (нат. кожа) синий</t>
  </si>
  <si>
    <t>http://petersburg.barez.ru/product/bk-043-barez/?sku=11299</t>
  </si>
  <si>
    <t>M-027 Ключница "Barez S3" (нат. кожа) серый</t>
  </si>
  <si>
    <t>http://petersburg.barez.ru/product/bk-043-barez/?sku=11300</t>
  </si>
  <si>
    <t>M-027 Ключница "Barez S3" (нат. кожа) бирюзовый</t>
  </si>
  <si>
    <t>http://petersburg.barez.ru/product/bk-043-barez/?sku=11301</t>
  </si>
  <si>
    <t>M-027 Ключница "Barez S3" (нат. кожа) темно-синий</t>
  </si>
  <si>
    <t>http://petersburg.barez.ru/product/bk-043-barez/?sku=11302</t>
  </si>
  <si>
    <t>M-027 Ключница "Barez S3" (нат. кожа) мятный</t>
  </si>
  <si>
    <t>http://petersburg.barez.ru/product/bk-043-barez/?sku=13548</t>
  </si>
  <si>
    <t>M-027 Ключница "Barez S3" (нат. кожа) голубой-фиолетовый</t>
  </si>
  <si>
    <t>http://petersburg.barez.ru/product/bk-043-barez/?sku=15168</t>
  </si>
  <si>
    <t>M-027 Ключница "Barez S3" (нат. кожа) голубой</t>
  </si>
  <si>
    <t>http://petersburg.barez.ru/product/bk-043-barez/?sku=105112</t>
  </si>
  <si>
    <t>M-030 Ключница "Barez S4" (нат. кожа) черный</t>
  </si>
  <si>
    <t>http://petersburg.barez.ru/product/bk-044-barez/?sku=11303</t>
  </si>
  <si>
    <t>M-030 Ключница "Barez S4" (нат. кожа) бордовый</t>
  </si>
  <si>
    <t>http://petersburg.barez.ru/product/bk-044-barez/?sku=11304</t>
  </si>
  <si>
    <t>M-030 Ключница "Barez S4" (нат. кожа) коричневый</t>
  </si>
  <si>
    <t>http://petersburg.barez.ru/product/bk-044-barez/?sku=11305</t>
  </si>
  <si>
    <t>M-030 Ключница "Barez S4" (нат. кожа) красный</t>
  </si>
  <si>
    <t>http://petersburg.barez.ru/product/bk-044-barez/?sku=11306</t>
  </si>
  <si>
    <t>M-030 Ключница "Barez S4" (нат. кожа) синий</t>
  </si>
  <si>
    <t>http://petersburg.barez.ru/product/bk-044-barez/</t>
  </si>
  <si>
    <t>M-030 Ключница "Barez S4" (нат. кожа) серый</t>
  </si>
  <si>
    <t>http://petersburg.barez.ru/product/bk-044-barez/?sku=11308</t>
  </si>
  <si>
    <t>M-030 Ключница "Barez S4" (нат. кожа) бирюзовый</t>
  </si>
  <si>
    <t>http://petersburg.barez.ru/product/bk-044-barez/?sku=11309</t>
  </si>
  <si>
    <t>M-030 Ключница "Barez S4" (нат. кожа) темно-синий</t>
  </si>
  <si>
    <t>http://petersburg.barez.ru/product/bk-044-barez/?sku=11310</t>
  </si>
  <si>
    <t>M-030 Ключница "Barez S4" (нат. кожа) мятный</t>
  </si>
  <si>
    <t>http://petersburg.barez.ru/product/bk-044-barez/?sku=12914</t>
  </si>
  <si>
    <t>M-030 Ключница "Barez S4" (нат. кожа) голубой</t>
  </si>
  <si>
    <t>http://petersburg.barez.ru/product/bk-044-barez/?sku=15169</t>
  </si>
  <si>
    <t>M-030 Ключница "Barez S4" (нат. кожа) голубой-фиолетовый</t>
  </si>
  <si>
    <t>http://petersburg.barez.ru/product/bk-044-barez/?sku=136929</t>
  </si>
  <si>
    <t>M-030 Ключница "Barez S4" (нат. кожа) темно-зеленый</t>
  </si>
  <si>
    <t>http://petersburg.barez.ru/product/bk-044-barez/?sku=157747</t>
  </si>
  <si>
    <t>1B-(15)</t>
  </si>
  <si>
    <t>M-033 Ключница "Barez S5" (нат. кожа) черный</t>
  </si>
  <si>
    <t>http://petersburg.barez.ru/product/bk-045-barez/</t>
  </si>
  <si>
    <t>M-033 Ключница "Barez S5" (нат. кожа) бордовый</t>
  </si>
  <si>
    <t>http://petersburg.barez.ru/product/bk-045-barez/?sku=11312</t>
  </si>
  <si>
    <t>M-033 Ключница "Barez S5" (нат. кожа) коричневый</t>
  </si>
  <si>
    <t>http://petersburg.barez.ru/product/bk-045-barez/?sku=11313</t>
  </si>
  <si>
    <t>M-033 Ключница "Barez S5" (нат. кожа) красный</t>
  </si>
  <si>
    <t>http://petersburg.barez.ru/product/bk-045-barez/?sku=11314</t>
  </si>
  <si>
    <t>M-033 Ключница "Barez S5" (нат. кожа) синий</t>
  </si>
  <si>
    <t>http://petersburg.barez.ru/product/bk-045-barez/?sku=11315</t>
  </si>
  <si>
    <t>M-033 Ключница "Barez S5" (нат. кожа) серый</t>
  </si>
  <si>
    <t>http://petersburg.barez.ru/product/bk-045-barez/?sku=11316</t>
  </si>
  <si>
    <t>M-033 Ключница "Barez S5" (нат. кожа) бирюзовый</t>
  </si>
  <si>
    <t>http://petersburg.barez.ru/product/bk-045-barez/?sku=11317</t>
  </si>
  <si>
    <t>M-033 Ключница "Barez S5" (нат. кожа) темно-синий</t>
  </si>
  <si>
    <t>http://petersburg.barez.ru/product/bk-045-barez/?sku=11318</t>
  </si>
  <si>
    <t>M-033 Ключница "Barez S5" (нат. кожа) мятный</t>
  </si>
  <si>
    <t>http://petersburg.barez.ru/product/bk-045-barez/?sku=12909</t>
  </si>
  <si>
    <t>M-033 Ключница "Barez S5" (нат. кожа) голубой-фиолетовый</t>
  </si>
  <si>
    <t>http://petersburg.barez.ru/product/bk-045-barez/?sku=17040</t>
  </si>
  <si>
    <t>M-033 Ключница "Barez S5" (нат. кожа) голубой</t>
  </si>
  <si>
    <t>http://petersburg.barez.ru/product/bk-045-barez/?sku=97313</t>
  </si>
  <si>
    <t>1F-(22)</t>
  </si>
  <si>
    <t>M-043 Ключница "Barez S7" (нат. кожа) черный</t>
  </si>
  <si>
    <t>http://petersburg.barez.ru/product/bk-046-barez/</t>
  </si>
  <si>
    <t>M-043 Ключница "Barez S7" (нат. кожа) бордовый</t>
  </si>
  <si>
    <t>http://petersburg.barez.ru/product/bk-046-barez/?sku=12505</t>
  </si>
  <si>
    <t>M-043 Ключница "Barez S7" (нат. кожа) коричневый</t>
  </si>
  <si>
    <t>http://petersburg.barez.ru/product/bk-046-barez/?sku=12506</t>
  </si>
  <si>
    <t>M-043 Ключница "Barez S7" (нат. кожа) красный</t>
  </si>
  <si>
    <t>http://petersburg.barez.ru/product/bk-046-barez/?sku=12507</t>
  </si>
  <si>
    <t>M-043 Ключница "Barez S7" (нат. кожа) синий</t>
  </si>
  <si>
    <t>http://petersburg.barez.ru/product/bk-046-barez/?sku=12508</t>
  </si>
  <si>
    <t>M-043 Ключница "Barez S7" (нат. кожа) серый</t>
  </si>
  <si>
    <t>http://petersburg.barez.ru/product/bk-046-barez/?sku=12509</t>
  </si>
  <si>
    <t>M-043 Ключница "Barez S7" (нат. кожа) бирюзовый</t>
  </si>
  <si>
    <t>http://petersburg.barez.ru/product/bk-046-barez/?sku=12510</t>
  </si>
  <si>
    <t>M-043 Ключница "Barez S7" (нат. кожа) темно-синий</t>
  </si>
  <si>
    <t>http://petersburg.barez.ru/product/bk-046-barez/?sku=12511</t>
  </si>
  <si>
    <t>M-043 Ключница "Barez S7" (нат. кожа) голубой</t>
  </si>
  <si>
    <t>http://petersburg.barez.ru/product/bk-046-barez/?sku=15167</t>
  </si>
  <si>
    <t>M-043 Ключница "Barez S7" (нат. кожа) голубой-фиолетовый</t>
  </si>
  <si>
    <t>http://petersburg.barez.ru/product/bk-046-barez/?sku=15411</t>
  </si>
  <si>
    <t>M-043 Ключница "Barez S7" (нат. кожа) темно-зеленый</t>
  </si>
  <si>
    <t>http://petersburg.barez.ru/product/bk-046-barez/?sku=157749</t>
  </si>
  <si>
    <t>M-038 Ключница "Barez S6" (нат. кожа) черный</t>
  </si>
  <si>
    <t>http://petersburg.barez.ru/product/bk-047-barez/</t>
  </si>
  <si>
    <t>M-038 Ключница "Barez S6" (нат. кожа) бордовый</t>
  </si>
  <si>
    <t>http://petersburg.barez.ru/product/bk-047-barez/?sku=11320</t>
  </si>
  <si>
    <t>M-038 Ключница "Barez S6" (нат. кожа) коричневый</t>
  </si>
  <si>
    <t>http://petersburg.barez.ru/product/bk-047-barez/?sku=11321</t>
  </si>
  <si>
    <t>M-038 Ключница "Barez S6" (нат. кожа) синий</t>
  </si>
  <si>
    <t>http://petersburg.barez.ru/product/bk-047-barez/?sku=11323</t>
  </si>
  <si>
    <t>M-038 Ключница "Barez S6" (нат. кожа) серый</t>
  </si>
  <si>
    <t>http://petersburg.barez.ru/product/bk-047-barez/?sku=11324</t>
  </si>
  <si>
    <t>M-038 Ключница "Barez S6" (нат. кожа) бирюзовый</t>
  </si>
  <si>
    <t>http://petersburg.barez.ru/product/bk-047-barez/?sku=11325</t>
  </si>
  <si>
    <t>M-038 Ключница "Barez S6" (нат. кожа) темно-синий</t>
  </si>
  <si>
    <t>http://petersburg.barez.ru/product/bk-047-barez/?sku=11326</t>
  </si>
  <si>
    <t>M-038 Ключница "Barez S6" (нат. кожа) мятный</t>
  </si>
  <si>
    <t>http://petersburg.barez.ru/product/bk-047-barez/?sku=12910</t>
  </si>
  <si>
    <t>M-038 Ключница "Barez S6" (нат. кожа) голубой-фиолетовый</t>
  </si>
  <si>
    <t>http://petersburg.barez.ru/product/bk-047-barez/?sku=17041</t>
  </si>
  <si>
    <t>M-038 Ключница "Barez S6" (нат. кожа) голубой</t>
  </si>
  <si>
    <t>http://petersburg.barez.ru/product/bk-047-barez/?sku=105111</t>
  </si>
  <si>
    <t>M-046 Ключница Barez S8 (нат. кожа) черный</t>
  </si>
  <si>
    <t>http://petersburg.barez.ru/product/bk-048-barez/</t>
  </si>
  <si>
    <t>M-046 Ключница Barez S8 (нат. кожа) бордовый</t>
  </si>
  <si>
    <t>http://petersburg.barez.ru/product/bk-048-barez/?sku=11328</t>
  </si>
  <si>
    <t>M-046 Ключница Barez S8 (нат. кожа) коричневый</t>
  </si>
  <si>
    <t>http://petersburg.barez.ru/product/bk-048-barez/?sku=11329</t>
  </si>
  <si>
    <t>M-046 Ключница Barez S8 (нат. кожа) красный</t>
  </si>
  <si>
    <t>http://petersburg.barez.ru/product/bk-048-barez/?sku=11330</t>
  </si>
  <si>
    <t>M-046 Ключница Barez S8 (нат. кожа) синий</t>
  </si>
  <si>
    <t>http://petersburg.barez.ru/product/bk-048-barez/?sku=11331</t>
  </si>
  <si>
    <t>M-046 Ключница Barez S8 (нат. кожа) серый</t>
  </si>
  <si>
    <t>http://petersburg.barez.ru/product/bk-048-barez/?sku=11332</t>
  </si>
  <si>
    <t>M-046 Ключница Barez S8 (нат. кожа) темно-синий</t>
  </si>
  <si>
    <t>http://petersburg.barez.ru/product/bk-048-barez/?sku=11334</t>
  </si>
  <si>
    <t>M-046 Ключница Barez S8 (нат. кожа) мятный</t>
  </si>
  <si>
    <t>http://petersburg.barez.ru/product/bk-048-barez/?sku=13154</t>
  </si>
  <si>
    <t>M-046 Ключница Barez S8 (нат. кожа) бирюзовый</t>
  </si>
  <si>
    <t>http://petersburg.barez.ru/product/bk-048-barez/?sku=13437</t>
  </si>
  <si>
    <t>M-046 Ключница Barez S8 (нат. кожа) голубой</t>
  </si>
  <si>
    <t>http://petersburg.barez.ru/product/bk-048-barez/?sku=105113</t>
  </si>
  <si>
    <t>M-046 Ключница Barez S8 (нат. кожа) голубой-фиолетовый</t>
  </si>
  <si>
    <t>http://petersburg.barez.ru/product/bk-048-barez/?sku=136930</t>
  </si>
  <si>
    <t>M-046 Ключница Barez S8 (нат. кожа) темно-зеленый</t>
  </si>
  <si>
    <t>http://petersburg.barez.ru/product/bk-048-barez/?sku=157748</t>
  </si>
  <si>
    <t>1B-(7-11)</t>
  </si>
  <si>
    <t>M-073 Ключница "Barez-071" (нат. кожа) Ключница Barez-071</t>
  </si>
  <si>
    <t>http://petersburg.barez.ru/product/bk-053-klyuchnitsa-barez-071/</t>
  </si>
  <si>
    <t>M-051 Ключница с кошельком (нат. кожа) черный, матовый</t>
  </si>
  <si>
    <t>http://petersburg.barez.ru/product/bk-057-klyuchnitsa-s-koshelkom-/?sku=13190</t>
  </si>
  <si>
    <t>M-051 Ключница с кошельком (нат. кожа) черный, флотер</t>
  </si>
  <si>
    <t>http://petersburg.barez.ru/product/bk-057-klyuchnitsa-s-koshelkom-/?sku=13191</t>
  </si>
  <si>
    <t>M-051 Ключница с кошельком (нат. кожа) темно-синий, флотер</t>
  </si>
  <si>
    <t>http://petersburg.barez.ru/product/bk-057-klyuchnitsa-s-koshelkom-/?sku=13193</t>
  </si>
  <si>
    <t>M-051 Ключница с кошельком (нат. кожа) темно-зеленый, флотер</t>
  </si>
  <si>
    <t>http://petersburg.barez.ru/product/bk-057-klyuchnitsa-s-koshelkom-/?sku=13194</t>
  </si>
  <si>
    <t>M-051 Ключница с кошельком (нат. кожа) бордовый, пулл-ап</t>
  </si>
  <si>
    <t>http://petersburg.barez.ru/product/bk-057-klyuchnitsa-s-koshelkom-/?sku=13195</t>
  </si>
  <si>
    <t>M-051 Ключница с кошельком (нат. кожа) красный, флотер</t>
  </si>
  <si>
    <t>http://petersburg.barez.ru/product/bk-057-klyuchnitsa-s-koshelkom-/</t>
  </si>
  <si>
    <t>M-051 Ключница с кошельком (нат. кожа) бордовый, флотер</t>
  </si>
  <si>
    <t>http://petersburg.barez.ru/product/bk-057-klyuchnitsa-s-koshelkom-/?sku=13197</t>
  </si>
  <si>
    <t>M-051 Ключница с кошельком (нат. кожа) пудровый, кайман</t>
  </si>
  <si>
    <t>http://petersburg.barez.ru/product/bk-057-klyuchnitsa-s-koshelkom-/?sku=13198</t>
  </si>
  <si>
    <t>M-051 Ключница с кошельком (нат. кожа) коричневый, кайман</t>
  </si>
  <si>
    <t>http://petersburg.barez.ru/product/bk-057-klyuchnitsa-s-koshelkom-/?sku=13199</t>
  </si>
  <si>
    <t>M-051 Ключница с кошельком (нат. кожа) темно-зеленый, кайман</t>
  </si>
  <si>
    <t>http://petersburg.barez.ru/product/bk-057-klyuchnitsa-s-koshelkom-/?sku=13200</t>
  </si>
  <si>
    <t>M-051 Ключница с кошельком (нат. кожа) бордовый, кайман</t>
  </si>
  <si>
    <t>http://petersburg.barez.ru/product/bk-057-klyuchnitsa-s-koshelkom-/?sku=13201</t>
  </si>
  <si>
    <t>M-051 Ключница с кошельком (нат. кожа) красный, кайман</t>
  </si>
  <si>
    <t>http://petersburg.barez.ru/product/bk-057-klyuchnitsa-s-koshelkom-/?sku=14748</t>
  </si>
  <si>
    <t>M-051 Ключница с кошельком (нат. кожа) бирюзовый, кайман</t>
  </si>
  <si>
    <t>http://petersburg.barez.ru/product/bk-057-klyuchnitsa-s-koshelkom-/?sku=14749</t>
  </si>
  <si>
    <t>M-051 Ключница с кошельком (нат. кожа) черный, кайман</t>
  </si>
  <si>
    <t>http://petersburg.barez.ru/product/bk-057-klyuchnitsa-s-koshelkom-/?sku=35810</t>
  </si>
  <si>
    <t>M-122 Ключница "001-169-2" (нат.кожа)</t>
  </si>
  <si>
    <t>http://petersburg.barez.ru/product/m-122-klyuchnitsa-001-169-2-nat-kozha/</t>
  </si>
  <si>
    <t>A692-802</t>
  </si>
  <si>
    <t>M-028 Ключница "Barez A6-6018" (нат. кожа) ассортимент</t>
  </si>
  <si>
    <t>http://petersburg.barez.ru/product/bk-061-klyuchnitsa-kruglaya-barez-a6-6018/</t>
  </si>
  <si>
    <t>1А-(П)</t>
  </si>
  <si>
    <t>M-053 Ключница для автоключей "6019#" (нат. кожа) красный</t>
  </si>
  <si>
    <t>http://petersburg.barez.ru/product/bk-070-klyuchnitsa-dlya-avtomobilnykh-klyuchey-/</t>
  </si>
  <si>
    <t>M-053 Ключница для автоключей "6019#" (нат. кожа) коричневый</t>
  </si>
  <si>
    <t>http://petersburg.barez.ru/product/bk-070-klyuchnitsa-dlya-avtomobilnykh-klyuchey-/?sku=3228</t>
  </si>
  <si>
    <t>M-053 Ключница для автоключей "6019#" (нат. кожа) черный</t>
  </si>
  <si>
    <t>http://petersburg.barez.ru/product/bk-070-klyuchnitsa-dlya-avtomobilnykh-klyuchey-/?sku=3229</t>
  </si>
  <si>
    <t>M-053 Ключница для автоключей "6019#" (нат. кожа) рыжий</t>
  </si>
  <si>
    <t>http://petersburg.barez.ru/product/bk-070-klyuchnitsa-dlya-avtomobilnykh-klyuchey-/?sku=3230</t>
  </si>
  <si>
    <t>M-054 Ключница для автоключей "Змея 816#" (нат. кожа) красный</t>
  </si>
  <si>
    <t>http://petersburg.barez.ru/product/bk-071-klyuchnitsa-dlya-avtoklyuchey--zmeya/</t>
  </si>
  <si>
    <t>M-054 Ключница для автоключей "Змея 816#" (нат. кожа) коричневый</t>
  </si>
  <si>
    <t>http://petersburg.barez.ru/product/bk-071-klyuchnitsa-dlya-avtoklyuchey--zmeya/?sku=4264</t>
  </si>
  <si>
    <t>M-054 Ключница для автоключей "Змея 816#" (нат. кожа) черный</t>
  </si>
  <si>
    <t>http://petersburg.barez.ru/product/bk-071-klyuchnitsa-dlya-avtoklyuchey--zmeya/?sku=4265</t>
  </si>
  <si>
    <t>M-054 Ключница для автоключей "Змея 816#" (нат. кожа) рыжий</t>
  </si>
  <si>
    <t>http://petersburg.barez.ru/product/bk-071-klyuchnitsa-dlya-avtoklyuchey--zmeya/?sku=4268</t>
  </si>
  <si>
    <t>M-056 Ключница для автоключей "891#" (крокодил/нат. кожа) черный</t>
  </si>
  <si>
    <t>http://petersburg.barez.ru/product/bk-073-klyuchnitsa-dlya-avto-klyuchey-krokodil-/?sku=18483</t>
  </si>
  <si>
    <t>M-056 Ключница для автоключей "891#" (крокодил/нат. кожа) коричневый</t>
  </si>
  <si>
    <t>http://petersburg.barez.ru/product/bk-073-klyuchnitsa-dlya-avto-klyuchey-krokodil-/</t>
  </si>
  <si>
    <t>M-056 Ключница для автоключей "891#" (крокодил/нат. кожа) красный</t>
  </si>
  <si>
    <t>http://petersburg.barez.ru/product/bk-073-klyuchnitsa-dlya-avto-klyuchey-krokodil-/?sku=18491</t>
  </si>
  <si>
    <t>M-056 Ключница для автоключей "891#" (крокодил/нат. кожа) рыжий</t>
  </si>
  <si>
    <t>http://petersburg.barez.ru/product/bk-073-klyuchnitsa-dlya-avto-klyuchey-krokodil-/?sku=4271</t>
  </si>
  <si>
    <t>M-085 Ключница "894#" (кайман/нат. кожа) черный</t>
  </si>
  <si>
    <t>http://petersburg.barez.ru/product/bk-074-klyuchnitsa-kayman/</t>
  </si>
  <si>
    <t>M-085 Ключница "894#" (кайман/нат. кожа) красный</t>
  </si>
  <si>
    <t>http://petersburg.barez.ru/product/bk-074-klyuchnitsa-kayman/?sku=4927</t>
  </si>
  <si>
    <t>M-085 Ключница "894#" (кайман/нат. кожа) темно-коричневый</t>
  </si>
  <si>
    <t>http://petersburg.barez.ru/product/bk-074-klyuchnitsa-kayman/?sku=4928</t>
  </si>
  <si>
    <t>M-085 Ключница "894#" (кайман/нат. кожа) рыжий</t>
  </si>
  <si>
    <t>http://petersburg.barez.ru/product/bk-074-klyuchnitsa-kayman/?sku=4929</t>
  </si>
  <si>
    <t>1E-(33)</t>
  </si>
  <si>
    <t>M-013 Ключница-мешок (средн./нат. кожа) черный</t>
  </si>
  <si>
    <t>http://petersburg.barez.ru/product/bk-076-klyuchnitsa-meshok-iz-naturalnoy-kozhi-sredniy/</t>
  </si>
  <si>
    <t>M-013 Ключница-мешок (средн./нат. кожа) красный</t>
  </si>
  <si>
    <t>http://petersburg.barez.ru/product/bk-076-klyuchnitsa-meshok-iz-naturalnoy-kozhi-sredniy/?sku=9880</t>
  </si>
  <si>
    <t>2J-(18)</t>
  </si>
  <si>
    <t>M-044 Ключница "2034" (нат. кожа) черный - коричневый</t>
  </si>
  <si>
    <t>http://petersburg.barez.ru/product/bk-083-klyuchnitsa-2034-naturalnaya-kozha/</t>
  </si>
  <si>
    <t>M-044 Ключница "2034" (нат. кожа) синий - коричневый</t>
  </si>
  <si>
    <t>http://petersburg.barez.ru/product/bk-083-klyuchnitsa-2034-naturalnaya-kozha/?sku=11019</t>
  </si>
  <si>
    <t>M-044 Ключница "2034" (нат. кожа) серый - черный</t>
  </si>
  <si>
    <t>http://petersburg.barez.ru/product/bk-083-klyuchnitsa-2034-naturalnaya-kozha/?sku=11020</t>
  </si>
  <si>
    <t>M-044 Ключница "2034" (нат. кожа) тёмно-коричневый - коричневый</t>
  </si>
  <si>
    <t>http://petersburg.barez.ru/product/bk-083-klyuchnitsa-2034-naturalnaya-kozha/?sku=11021</t>
  </si>
  <si>
    <t>M-044 Ключница "2034" (нат. кожа) коричневый</t>
  </si>
  <si>
    <t>http://petersburg.barez.ru/product/bk-083-klyuchnitsa-2034-naturalnaya-kozha/?sku=22816</t>
  </si>
  <si>
    <t>1F-(18)</t>
  </si>
  <si>
    <t>M-001 Ключница (Беларусь/нат. кожа)</t>
  </si>
  <si>
    <t>http://petersburg.barez.ru/product/bk-085-klyuchnitsa-iz-naturalnoy-kozhi-/</t>
  </si>
  <si>
    <t>M-078 Ключница (кайман/нат. кожа) красный</t>
  </si>
  <si>
    <t>http://petersburg.barez.ru/product/m-078-koshelek-zhenskiy/</t>
  </si>
  <si>
    <t>M-078 Ключница (кайман/нат. кожа) коричневый</t>
  </si>
  <si>
    <t>http://petersburg.barez.ru/product/m-078-koshelek-zhenskiy/?sku=3138</t>
  </si>
  <si>
    <t>M-078 Ключница (кайман/нат. кожа) черный</t>
  </si>
  <si>
    <t>http://petersburg.barez.ru/product/m-078-koshelek-zhenskiy/?sku=3139</t>
  </si>
  <si>
    <t>M-078 Ключница (кайман/нат. кожа) бежевый</t>
  </si>
  <si>
    <t>http://petersburg.barez.ru/product/m-078-koshelek-zhenskiy/?sku=3141</t>
  </si>
  <si>
    <t>M-078 Ключница (кайман/нат. кожа) бордовый</t>
  </si>
  <si>
    <t>http://petersburg.barez.ru/product/m-078-koshelek-zhenskiy/?sku=3142</t>
  </si>
  <si>
    <t>M-078 Ключница (кайман/нат. кожа) серый</t>
  </si>
  <si>
    <t>http://petersburg.barez.ru/product/m-078-koshelek-zhenskiy/?sku=11356</t>
  </si>
  <si>
    <t>M-078 Ключница (кайман/нат. кожа) бирюзовый</t>
  </si>
  <si>
    <t>http://petersburg.barez.ru/product/m-078-koshelek-zhenskiy/?sku=11357</t>
  </si>
  <si>
    <t>M-078 Ключница (кайман/нат. кожа) темно-синий</t>
  </si>
  <si>
    <t>http://petersburg.barez.ru/product/m-078-koshelek-zhenskiy/?sku=11358</t>
  </si>
  <si>
    <t>M-078 Ключница (кайман/нат. кожа) пудровый</t>
  </si>
  <si>
    <t>http://petersburg.barez.ru/product/m-078-koshelek-zhenskiy/?sku=11359</t>
  </si>
  <si>
    <t>M-078 Ключница (кайман/нат. кожа) мятный</t>
  </si>
  <si>
    <t>http://petersburg.barez.ru/product/m-078-koshelek-zhenskiy/?sku=12579</t>
  </si>
  <si>
    <t>M-078 Ключница (кайман/нат. кожа) фиолетовый</t>
  </si>
  <si>
    <t>http://petersburg.barez.ru/product/m-078-koshelek-zhenskiy/?sku=48029</t>
  </si>
  <si>
    <t>M-078 Ключница (кайман/нат. кожа) темно-зеленый</t>
  </si>
  <si>
    <t>http://petersburg.barez.ru/product/m-078-koshelek-zhenskiy/?sku=71850</t>
  </si>
  <si>
    <t>M-078 Ключница (кайман/нат. кожа) голубой-фиолетовый</t>
  </si>
  <si>
    <t>http://petersburg.barez.ru/product/m-078-koshelek-zhenskiy/?sku=92578</t>
  </si>
  <si>
    <t xml:space="preserve"> 1F(5)</t>
  </si>
  <si>
    <t>M-086 Ключница "Barez" (кайман/нат. кожа) бирюзовый</t>
  </si>
  <si>
    <t>http://petersburg.barez.ru/product/m-086-klyuchnitsa-barez-kaymannat-kozha/?sku=5135</t>
  </si>
  <si>
    <t>M-086 Ключница "Barez" (кайман/нат. кожа) коричневый</t>
  </si>
  <si>
    <t>http://petersburg.barez.ru/product/m-086-klyuchnitsa-barez-kaymannat-kozha/?sku=11345</t>
  </si>
  <si>
    <t>M-086 Ключница "Barez" (кайман/нат. кожа) красный</t>
  </si>
  <si>
    <t>http://petersburg.barez.ru/product/m-086-klyuchnitsa-barez-kaymannat-kozha/?sku=11346</t>
  </si>
  <si>
    <t>M-086 Ключница "Barez" (кайман/нат. кожа) фиолетовый</t>
  </si>
  <si>
    <t>http://petersburg.barez.ru/product/m-086-klyuchnitsa-barez-kaymannat-kozha/?sku=11348</t>
  </si>
  <si>
    <t>M-086 Ключница "Barez" (кайман/нат. кожа) темно-зеленый</t>
  </si>
  <si>
    <t>http://petersburg.barez.ru/product/m-086-klyuchnitsa-barez-kaymannat-kozha/?sku=11350</t>
  </si>
  <si>
    <t>M-086 Ключница "Barez" (кайман/нат. кожа) темно-бежевый</t>
  </si>
  <si>
    <t>http://petersburg.barez.ru/product/m-086-klyuchnitsa-barez-kaymannat-kozha/?sku=11351</t>
  </si>
  <si>
    <t>A617</t>
  </si>
  <si>
    <t>M-100 Ключница-кошелек "K356-2" (эко-кожа) черный</t>
  </si>
  <si>
    <t>http://petersburg.barez.ru/product/m-100-klyuchnitsa-koshelek-k356-2/</t>
  </si>
  <si>
    <t>M-100 Ключница-кошелек "K356-2" (эко-кожа) бордовый</t>
  </si>
  <si>
    <t>http://petersburg.barez.ru/product/m-100-klyuchnitsa-koshelek-k356-2/?sku=5909</t>
  </si>
  <si>
    <t>M-100 Ключница-кошелек "K356-2" (эко-кожа) красный</t>
  </si>
  <si>
    <t>http://petersburg.barez.ru/product/m-100-klyuchnitsa-koshelek-k356-2/?sku=5910</t>
  </si>
  <si>
    <t>M-100 Ключница-кошелек "K356-2" (эко-кожа) розовый</t>
  </si>
  <si>
    <t>http://petersburg.barez.ru/product/m-100-klyuchnitsa-koshelek-k356-2/?sku=5911</t>
  </si>
  <si>
    <t>M-100 Ключница-кошелек "K356-2" (эко-кожа) золотистый</t>
  </si>
  <si>
    <t>http://petersburg.barez.ru/product/m-100-klyuchnitsa-koshelek-k356-2/?sku=5912</t>
  </si>
  <si>
    <t>M-100 Ключница-кошелек "K356-2" (эко-кожа) серебристый</t>
  </si>
  <si>
    <t>http://petersburg.barez.ru/product/m-100-klyuchnitsa-koshelek-k356-2/?sku=5913</t>
  </si>
  <si>
    <t>M-101 Ключница "B1#" (эко-кожа) розовый</t>
  </si>
  <si>
    <t>http://petersburg.barez.ru/product/m-101-/?sku=6012</t>
  </si>
  <si>
    <t>A622-627</t>
  </si>
  <si>
    <t>M-101 Ключница "B1#" (эко-кожа) темно-красный</t>
  </si>
  <si>
    <t>http://petersburg.barez.ru/product/m-101-/?sku=6014</t>
  </si>
  <si>
    <t>1A-(П)</t>
  </si>
  <si>
    <t>M-104 Ключница "D99812-4#" (эко-кожа) черный</t>
  </si>
  <si>
    <t>http://petersburg.barez.ru/product/m-104-klyuchnitsa-d99812-4-eko-kozha/</t>
  </si>
  <si>
    <t>M-104 Ключница "D99812-4#" (эко-кожа) коричневый</t>
  </si>
  <si>
    <t>http://petersburg.barez.ru/product/m-104-klyuchnitsa-d99812-4-eko-kozha/?sku=6094</t>
  </si>
  <si>
    <t>M-104 Ключница "D99812-4#" (эко-кожа) красный</t>
  </si>
  <si>
    <t>http://petersburg.barez.ru/product/m-104-klyuchnitsa-d99812-4-eko-kozha/?sku=12645</t>
  </si>
  <si>
    <t>1F-(3)</t>
  </si>
  <si>
    <t>M-109 Ключница S7 (кайман/нат.кожа) черный</t>
  </si>
  <si>
    <t>http://petersburg.barez.ru/product/m-109-klyuchnitsa-kayman-nat-kozha/</t>
  </si>
  <si>
    <t>M-109 Ключница S7 (кайман/нат.кожа) бордовый</t>
  </si>
  <si>
    <t>http://petersburg.barez.ru/product/m-109-klyuchnitsa-kayman-nat-kozha/?sku=9067</t>
  </si>
  <si>
    <t>M-109 Ключница S7 (кайман/нат.кожа) коричневый</t>
  </si>
  <si>
    <t>http://petersburg.barez.ru/product/m-109-klyuchnitsa-kayman-nat-kozha/?sku=9068</t>
  </si>
  <si>
    <t>M-109 Ключница S7 (кайман/нат.кожа) бежевый</t>
  </si>
  <si>
    <t>http://petersburg.barez.ru/product/m-109-klyuchnitsa-kayman-nat-kozha/?sku=9070</t>
  </si>
  <si>
    <t>M-109 Ключница S7 (кайман/нат.кожа) серый</t>
  </si>
  <si>
    <t>http://petersburg.barez.ru/product/m-109-klyuchnitsa-kayman-nat-kozha/?sku=9071</t>
  </si>
  <si>
    <t>M-109 Ключница S7 (кайман/нат.кожа) мятный</t>
  </si>
  <si>
    <t>http://petersburg.barez.ru/product/m-109-klyuchnitsa-kayman-nat-kozha/?sku=9072</t>
  </si>
  <si>
    <t>M-109 Ключница S7 (кайман/нат.кожа) темно-синий</t>
  </si>
  <si>
    <t>http://petersburg.barez.ru/product/m-109-klyuchnitsa-kayman-nat-kozha/?sku=9073</t>
  </si>
  <si>
    <t>M-109 Ключница S7 (кайман/нат.кожа) пудровый</t>
  </si>
  <si>
    <t>http://petersburg.barez.ru/product/m-109-klyuchnitsa-kayman-nat-kozha/?sku=9074</t>
  </si>
  <si>
    <t>M-109 Ключница S7 (кайман/нат.кожа) темно-зеленый</t>
  </si>
  <si>
    <t>http://petersburg.barez.ru/product/m-109-klyuchnitsa-kayman-nat-kozha/?sku=135066</t>
  </si>
  <si>
    <t>M-109 Ключница S7 (кайман/нат.кожа) фиолетовый</t>
  </si>
  <si>
    <t>http://petersburg.barez.ru/product/m-109-klyuchnitsa-kayman-nat-kozha/?sku=135067</t>
  </si>
  <si>
    <t>2D-(21)</t>
  </si>
  <si>
    <t>R-027 Косметичка женская "8099" (нат. кожа) желтый</t>
  </si>
  <si>
    <t>http://petersburg.barez.ru/product/r-027-kosmetichka-zhenskaya-8099-nat-kozha/?sku=9991</t>
  </si>
  <si>
    <t>R-027 Косметичка женская "8099" (нат. кожа) черный</t>
  </si>
  <si>
    <t>http://petersburg.barez.ru/product/r-027-kosmetichka-zhenskaya-8099-nat-kozha/?sku=9994</t>
  </si>
  <si>
    <t>R-027 Косметичка женская "8099" (нат. кожа) бордовый</t>
  </si>
  <si>
    <t>http://petersburg.barez.ru/product/r-027-kosmetichka-zhenskaya-8099-nat-kozha/?sku=9995</t>
  </si>
  <si>
    <t>R-027 Косметичка женская "8099" (нат. кожа) красный</t>
  </si>
  <si>
    <t>http://petersburg.barez.ru/product/r-027-kosmetichka-zhenskaya-8099-nat-kozha/?sku=9996</t>
  </si>
  <si>
    <t>R-027 Косметичка женская "8099" (нат. кожа) темно-зеленый</t>
  </si>
  <si>
    <t>http://petersburg.barez.ru/product/r-027-kosmetichka-zhenskaya-8099-nat-kozha/</t>
  </si>
  <si>
    <t>M-115 Ключница  на молнии (нат. кожа)</t>
  </si>
  <si>
    <t>http://petersburg.barez.ru/product/m-115-klyuchnitsa-nat-kozha/</t>
  </si>
  <si>
    <t>M-116 Ключница 2 кармана на молнии (нат.кожа)</t>
  </si>
  <si>
    <t>http://petersburg.barez.ru/product/m-116-klyuchnitsa-2-karmana-na-molnii-nat-kozha/</t>
  </si>
  <si>
    <t>1B-(22)</t>
  </si>
  <si>
    <t>M-119 Ключница футляр на молнии "JB060-1" б/н (бол./нат. кожа)</t>
  </si>
  <si>
    <t>http://petersburg.barez.ru/product/m-119-klyuchnitsa-futlyar-na-molnii-jb060-1-b-n-bol-nat-kozha/</t>
  </si>
  <si>
    <t>M-120 Ключница-футляр на молнии "JB060" б/н (мал./нат. кожа)</t>
  </si>
  <si>
    <t>http://petersburg.barez.ru/product/m-120-klyuchnitsa-futlyar-na-molnii-jb060-b-n-mal-nat-kozha/</t>
  </si>
  <si>
    <t>K-144 Кошелек женский (кайман/нат. кожа) черный</t>
  </si>
  <si>
    <t>http://petersburg.barez.ru/product/k-144-koshelek-zhenskiy-kaymannat-kozha/</t>
  </si>
  <si>
    <t>K-144 Кошелек женский (кайман/нат. кожа) бордовый</t>
  </si>
  <si>
    <t>http://petersburg.barez.ru/product/k-144-koshelek-zhenskiy-kaymannat-kozha/?sku=8977</t>
  </si>
  <si>
    <t>K-144 Кошелек женский (кайман/нат. кожа) коричневый</t>
  </si>
  <si>
    <t>http://petersburg.barez.ru/product/k-144-koshelek-zhenskiy-kaymannat-kozha/?sku=8978</t>
  </si>
  <si>
    <t>K-144 Кошелек женский (кайман/нат. кожа) красный</t>
  </si>
  <si>
    <t>http://petersburg.barez.ru/product/k-144-koshelek-zhenskiy-kaymannat-kozha/?sku=8979</t>
  </si>
  <si>
    <t>K-144 Кошелек женский (кайман/нат. кожа) бежевый</t>
  </si>
  <si>
    <t>http://petersburg.barez.ru/product/k-144-koshelek-zhenskiy-kaymannat-kozha/?sku=8980</t>
  </si>
  <si>
    <t>K-144 Кошелек женский (кайман/нат. кожа) бирюзовый</t>
  </si>
  <si>
    <t>http://petersburg.barez.ru/product/k-144-koshelek-zhenskiy-kaymannat-kozha/?sku=8982</t>
  </si>
  <si>
    <t>K-144 Кошелек женский (кайман/нат. кожа) темно-синий</t>
  </si>
  <si>
    <t>http://petersburg.barez.ru/product/k-144-koshelek-zhenskiy-kaymannat-kozha/?sku=8983</t>
  </si>
  <si>
    <t>K-144 Кошелек женский (кайман/нат. кожа) серый</t>
  </si>
  <si>
    <t>http://petersburg.barez.ru/product/k-144-koshelek-zhenskiy-kaymannat-kozha/?sku=8985</t>
  </si>
  <si>
    <t>K-144 Кошелек женский (кайман/нат. кожа) пудровый</t>
  </si>
  <si>
    <t>http://petersburg.barez.ru/product/k-144-koshelek-zhenskiy-kaymannat-kozha/?sku=11354</t>
  </si>
  <si>
    <t>K-144 Кошелек женский (кайман/нат. кожа) мятный</t>
  </si>
  <si>
    <t>http://petersburg.barez.ru/product/k-144-koshelek-zhenskiy-kaymannat-kozha/?sku=12576</t>
  </si>
  <si>
    <t>K-144 Кошелек женский (кайман/нат. кожа) голубой</t>
  </si>
  <si>
    <t>http://petersburg.barez.ru/product/k-144-koshelek-zhenskiy-kaymannat-kozha/?sku=12577</t>
  </si>
  <si>
    <t>K-144 Кошелек женский (кайман/нат. кожа) фиолетовый</t>
  </si>
  <si>
    <t>http://petersburg.barez.ru/product/k-144-koshelek-zhenskiy-kaymannat-kozha/?sku=48028</t>
  </si>
  <si>
    <t>K-144 Кошелек женский (кайман/нат. кожа) темно-зеленый</t>
  </si>
  <si>
    <t>http://petersburg.barez.ru/product/k-144-koshelek-zhenskiy-kaymannat-kozha/?sku=71852</t>
  </si>
  <si>
    <t>K-144 Кошелек женский (кайман/нат. кожа) голубой-фиолетовый</t>
  </si>
  <si>
    <t>http://petersburg.barez.ru/product/k-144-koshelek-zhenskiy-kaymannat-kozha/?sku=92600</t>
  </si>
  <si>
    <t>1F-(1)</t>
  </si>
  <si>
    <t>M-125 Ключница на молнии  (п.кр./нат. кожа)</t>
  </si>
  <si>
    <t>http://petersburg.barez.ru/product/m-119-klyuchnitsa-na-molnii-pit-nat-kozha/</t>
  </si>
  <si>
    <t>1C-(4)</t>
  </si>
  <si>
    <t>M-093 Ключница "014" б/н (нат.кожа)</t>
  </si>
  <si>
    <t>http://petersburg.barez.ru/product/m-093-klyuchnitsa-014-b-n-nat-kozha/</t>
  </si>
  <si>
    <t>J-100 Картхолдер "K2202" (эко-кожа) черный</t>
  </si>
  <si>
    <t>http://petersburg.barez.ru/product/j-100-kartkholder-k2202-eko-kozha/</t>
  </si>
  <si>
    <t>J-100 Картхолдер "K2202" (эко-кожа) красный</t>
  </si>
  <si>
    <t>http://petersburg.barez.ru/product/j-100-kartkholder-k2202-eko-kozha/?sku=13221</t>
  </si>
  <si>
    <t>J-100 Картхолдер "K2202" (эко-кожа) зеленый</t>
  </si>
  <si>
    <t>http://petersburg.barez.ru/product/j-100-kartkholder-k2202-eko-kozha/?sku=13222</t>
  </si>
  <si>
    <t>J-100 Картхолдер "K2202" (эко-кожа) синий</t>
  </si>
  <si>
    <t>http://petersburg.barez.ru/product/j-100-kartkholder-k2202-eko-kozha/?sku=13223</t>
  </si>
  <si>
    <t>J-100 Картхолдер "K2202" (эко-кожа) серый</t>
  </si>
  <si>
    <t>http://petersburg.barez.ru/product/j-100-kartkholder-k2202-eko-kozha/?sku=13224</t>
  </si>
  <si>
    <t>J-100 Картхолдер "K2202" (эко-кожа) светло-розовый</t>
  </si>
  <si>
    <t>http://petersburg.barez.ru/product/j-100-kartkholder-k2202-eko-kozha/?sku=13225</t>
  </si>
  <si>
    <t>J-100 Картхолдер "K2202" (эко-кожа) сиреневый</t>
  </si>
  <si>
    <t>http://petersburg.barez.ru/product/j-100-kartkholder-k2202-eko-kozha/?sku=13226</t>
  </si>
  <si>
    <t>1В-(30-34)</t>
  </si>
  <si>
    <t>M-108 Ключница "0883" (нат.кожа) красный</t>
  </si>
  <si>
    <t>http://petersburg.barez.ru/product/m-108-klyuchnitsa-0883-nat-kozha/</t>
  </si>
  <si>
    <t>M-108 Ключница "0883" (нат.кожа) темно-зеленый</t>
  </si>
  <si>
    <t>http://petersburg.barez.ru/product/m-108-klyuchnitsa-0883-nat-kozha/?sku=35159</t>
  </si>
  <si>
    <t>M-108 Ключница "0883" (нат.кожа) темно-синий</t>
  </si>
  <si>
    <t>http://petersburg.barez.ru/product/m-108-klyuchnitsa-0883-nat-kozha/?sku=35160</t>
  </si>
  <si>
    <t>M-108 Ключница "0883" (нат.кожа) черный</t>
  </si>
  <si>
    <t>http://petersburg.barez.ru/product/m-108-klyuchnitsa-0883-nat-kozha/?sku=35161</t>
  </si>
  <si>
    <t>M-108 Ключница "0883" (нат.кожа) бордовый</t>
  </si>
  <si>
    <t>http://petersburg.barez.ru/product/m-108-klyuchnitsa-0883-nat-kozha/?sku=45826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</si>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</sst>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center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ddb432361973c31e18c35d57a3cf528d.jpg"/><Relationship Id="rId2" Type="http://schemas.openxmlformats.org/officeDocument/2006/relationships/image" Target="../media/b92dd6d8582ad06514c5a850b1223a80.jpg"/><Relationship Id="rId3" Type="http://schemas.openxmlformats.org/officeDocument/2006/relationships/image" Target="../media/6ffca55738f06155ba2e4cc3a54f6b94.jpg"/><Relationship Id="rId4" Type="http://schemas.openxmlformats.org/officeDocument/2006/relationships/image" Target="../media/8627ad86773d0917016af2badce0831e.jpg"/><Relationship Id="rId5" Type="http://schemas.openxmlformats.org/officeDocument/2006/relationships/image" Target="../media/ee4eead86915d62d66ea3e1065a13fb6.jpg"/><Relationship Id="rId6" Type="http://schemas.openxmlformats.org/officeDocument/2006/relationships/image" Target="../media/47b5d3b10905c7fb860715248673defa.jpg"/><Relationship Id="rId7" Type="http://schemas.openxmlformats.org/officeDocument/2006/relationships/image" Target="../media/fe6fe935ad2447b878447e40864a66e3.jpg"/><Relationship Id="rId8" Type="http://schemas.openxmlformats.org/officeDocument/2006/relationships/image" Target="../media/aafb4b1bd860ff7c963c0e7682ed7476.jpg"/><Relationship Id="rId9" Type="http://schemas.openxmlformats.org/officeDocument/2006/relationships/image" Target="../media/6492335654280d1936cd6b133f311ecb.jpg"/><Relationship Id="rId10" Type="http://schemas.openxmlformats.org/officeDocument/2006/relationships/image" Target="../media/828b9c3d1ba8000c04ba40581d373eeb.jpg"/><Relationship Id="rId11" Type="http://schemas.openxmlformats.org/officeDocument/2006/relationships/image" Target="../media/1e5bae769f635a6a6b81c24624565ed9.jpg"/><Relationship Id="rId12" Type="http://schemas.openxmlformats.org/officeDocument/2006/relationships/image" Target="../media/c7d8b7e7f16a05e186eb28004bf163f8.jpg"/><Relationship Id="rId13" Type="http://schemas.openxmlformats.org/officeDocument/2006/relationships/image" Target="../media/30c431f2d63a494343a0f3f3ccf3d825.jpg"/><Relationship Id="rId14" Type="http://schemas.openxmlformats.org/officeDocument/2006/relationships/image" Target="../media/287708b2c07699ec911c3df07243055d.jpg"/><Relationship Id="rId15" Type="http://schemas.openxmlformats.org/officeDocument/2006/relationships/image" Target="../media/e5a0765a8dbb7de95eaeba9aa3c285a7.jpg"/><Relationship Id="rId16" Type="http://schemas.openxmlformats.org/officeDocument/2006/relationships/image" Target="../media/329b4255174d594c6f7156a7b292ccab.jpg"/><Relationship Id="rId17" Type="http://schemas.openxmlformats.org/officeDocument/2006/relationships/image" Target="../media/4cc8021b8ebec91018c8c3b509e06e54.jpg"/><Relationship Id="rId18" Type="http://schemas.openxmlformats.org/officeDocument/2006/relationships/image" Target="../media/8719d890bcce910e6614dcadb8e5b808.jpg"/><Relationship Id="rId19" Type="http://schemas.openxmlformats.org/officeDocument/2006/relationships/image" Target="../media/287708b2c07699ec911c3df07243055d.jpg"/><Relationship Id="rId20" Type="http://schemas.openxmlformats.org/officeDocument/2006/relationships/image" Target="../media/4d8a320afdab0f481afc145b07314518.jpg"/><Relationship Id="rId21" Type="http://schemas.openxmlformats.org/officeDocument/2006/relationships/image" Target="../media/9568d69af331a673cf8add6e054c0992.jpg"/><Relationship Id="rId22" Type="http://schemas.openxmlformats.org/officeDocument/2006/relationships/image" Target="../media/3d6f5256a25832fef8626cf12a3d81de.jpg"/><Relationship Id="rId23" Type="http://schemas.openxmlformats.org/officeDocument/2006/relationships/image" Target="../media/899fd098b57f54d248858af3bd3069e1.jpg"/><Relationship Id="rId24" Type="http://schemas.openxmlformats.org/officeDocument/2006/relationships/image" Target="../media/43abf6f98393d6eed2ce4a9cb7c7a541.jpg"/><Relationship Id="rId25" Type="http://schemas.openxmlformats.org/officeDocument/2006/relationships/image" Target="../media/2544bb18344fab8132adb448121293d1.jpg"/><Relationship Id="rId26" Type="http://schemas.openxmlformats.org/officeDocument/2006/relationships/image" Target="../media/2afa065e9d5ee53bd8194b97c47be99f.jpg"/><Relationship Id="rId27" Type="http://schemas.openxmlformats.org/officeDocument/2006/relationships/image" Target="../media/7237f3dfa3191ed5064867176770f661.jpg"/><Relationship Id="rId28" Type="http://schemas.openxmlformats.org/officeDocument/2006/relationships/image" Target="../media/13883e87588c10a3eae07778d1a9014b.jpg"/><Relationship Id="rId29" Type="http://schemas.openxmlformats.org/officeDocument/2006/relationships/image" Target="../media/166476c470c003f0d6fb933085ce3ff6.jpg"/><Relationship Id="rId30" Type="http://schemas.openxmlformats.org/officeDocument/2006/relationships/image" Target="../media/4307481c41984e24d4e4f357daa00bee.jpg"/><Relationship Id="rId31" Type="http://schemas.openxmlformats.org/officeDocument/2006/relationships/image" Target="../media/572ea4972b1c870ce756295ce546403a.jpg"/><Relationship Id="rId32" Type="http://schemas.openxmlformats.org/officeDocument/2006/relationships/image" Target="../media/aca7361481722d1ed68c97a84ab97df2.jpg"/><Relationship Id="rId33" Type="http://schemas.openxmlformats.org/officeDocument/2006/relationships/image" Target="../media/4e84c992a8266598db879ff7656b0995.jpg"/><Relationship Id="rId34" Type="http://schemas.openxmlformats.org/officeDocument/2006/relationships/image" Target="../media/0c7690c513dfdf9a01d9ca9ff138b6eb.jpg"/><Relationship Id="rId35" Type="http://schemas.openxmlformats.org/officeDocument/2006/relationships/image" Target="../media/d5920369dcac526238d3097773712e86.jpg"/><Relationship Id="rId36" Type="http://schemas.openxmlformats.org/officeDocument/2006/relationships/image" Target="../media/b5ae66e3e239b0891c9b7292a140f3bd.jpg"/><Relationship Id="rId37" Type="http://schemas.openxmlformats.org/officeDocument/2006/relationships/image" Target="../media/3ec2e15208a1d69a6aebfb68338662e9.jpg"/><Relationship Id="rId38" Type="http://schemas.openxmlformats.org/officeDocument/2006/relationships/image" Target="../media/32415bed57059e1bcb6cb82a4b6b2364.jpg"/><Relationship Id="rId39" Type="http://schemas.openxmlformats.org/officeDocument/2006/relationships/image" Target="../media/0b3067f6200f70501e1467e5a8ee78f2.jpg"/><Relationship Id="rId40" Type="http://schemas.openxmlformats.org/officeDocument/2006/relationships/image" Target="../media/006ac737c13fb9654c23274a3b6a7b01.jpg"/><Relationship Id="rId41" Type="http://schemas.openxmlformats.org/officeDocument/2006/relationships/image" Target="../media/4adfd396a949a864ef77c5479f4996e3.jpg"/><Relationship Id="rId42" Type="http://schemas.openxmlformats.org/officeDocument/2006/relationships/image" Target="../media/928ebab5f03e64e81dc6d5bfd6d179ea.jpg"/><Relationship Id="rId43" Type="http://schemas.openxmlformats.org/officeDocument/2006/relationships/image" Target="../media/02f3d0c81f01177f5954502998d96eb0.jpg"/><Relationship Id="rId44" Type="http://schemas.openxmlformats.org/officeDocument/2006/relationships/image" Target="../media/848558a403e2e16f8a2864d611c5cda9.jpg"/><Relationship Id="rId45" Type="http://schemas.openxmlformats.org/officeDocument/2006/relationships/image" Target="../media/463a57c8e6bcb7f94f95d91afbd215b1.jpg"/><Relationship Id="rId46" Type="http://schemas.openxmlformats.org/officeDocument/2006/relationships/image" Target="../media/9f3469d0890423df30ad2ded52485ee1.jpg"/><Relationship Id="rId47" Type="http://schemas.openxmlformats.org/officeDocument/2006/relationships/image" Target="../media/77d8a35ad48acd3625c6885e402f504c.jpg"/><Relationship Id="rId48" Type="http://schemas.openxmlformats.org/officeDocument/2006/relationships/image" Target="../media/0caae480471e75a7fdf6b309f44af8e3.jpg"/><Relationship Id="rId49" Type="http://schemas.openxmlformats.org/officeDocument/2006/relationships/image" Target="../media/9c795e701a52ab87e6bcfdd43182a0b5.jpg"/><Relationship Id="rId50" Type="http://schemas.openxmlformats.org/officeDocument/2006/relationships/image" Target="../media/e092bdae41da01905ce6156e4ced0068.jpg"/><Relationship Id="rId51" Type="http://schemas.openxmlformats.org/officeDocument/2006/relationships/image" Target="../media/758ae96f143f66272fc3f4363a5e84bf.jpg"/><Relationship Id="rId52" Type="http://schemas.openxmlformats.org/officeDocument/2006/relationships/image" Target="../media/a5056308bf4797761766e50bcd389457.jpg"/><Relationship Id="rId53" Type="http://schemas.openxmlformats.org/officeDocument/2006/relationships/image" Target="../media/e72b6bb07729761924c19ac37ce9877e.jpg"/><Relationship Id="rId54" Type="http://schemas.openxmlformats.org/officeDocument/2006/relationships/image" Target="../media/5b69e8f69c7918d575ca65af145f1be9.jpg"/><Relationship Id="rId55" Type="http://schemas.openxmlformats.org/officeDocument/2006/relationships/image" Target="../media/e993f97c4fe13d1806832f4918be2607.jpg"/><Relationship Id="rId56" Type="http://schemas.openxmlformats.org/officeDocument/2006/relationships/image" Target="../media/d01b5604e7404f468f6e49b7d1f50bb6.jpg"/><Relationship Id="rId57" Type="http://schemas.openxmlformats.org/officeDocument/2006/relationships/image" Target="../media/12a0077ebb62e328d1caf24a5f5a6c41.jpg"/><Relationship Id="rId58" Type="http://schemas.openxmlformats.org/officeDocument/2006/relationships/image" Target="../media/0b70bb24dd6ab0c43e8b544c4e75ecb2.jpg"/><Relationship Id="rId59" Type="http://schemas.openxmlformats.org/officeDocument/2006/relationships/image" Target="../media/4e5907c6d1bf6031e6488bf9e5f7f173.jpg"/><Relationship Id="rId60" Type="http://schemas.openxmlformats.org/officeDocument/2006/relationships/image" Target="../media/954da7642c76fb57058df47b3bdd1170.jpg"/><Relationship Id="rId61" Type="http://schemas.openxmlformats.org/officeDocument/2006/relationships/image" Target="../media/4748e3b3b68fb24567b533dd371d4d16.jpg"/><Relationship Id="rId62" Type="http://schemas.openxmlformats.org/officeDocument/2006/relationships/image" Target="../media/06cc6f4951eaa4156bb335efcc4fdd39.jpg"/><Relationship Id="rId63" Type="http://schemas.openxmlformats.org/officeDocument/2006/relationships/image" Target="../media/c21a4bfbdb2810420b68f5f2553f1994.jpg"/><Relationship Id="rId64" Type="http://schemas.openxmlformats.org/officeDocument/2006/relationships/image" Target="../media/3bb1a35e0555859f219f3b324b3db497.jpg"/><Relationship Id="rId65" Type="http://schemas.openxmlformats.org/officeDocument/2006/relationships/image" Target="../media/9a34e31a0e0038695e89d925a6c57864.jpg"/><Relationship Id="rId66" Type="http://schemas.openxmlformats.org/officeDocument/2006/relationships/image" Target="../media/75259470f8536a073a9f380f26ae5ea9.jpg"/><Relationship Id="rId67" Type="http://schemas.openxmlformats.org/officeDocument/2006/relationships/image" Target="../media/7e830d92da13bb7f0de42f1b4fde8dc0.jpg"/><Relationship Id="rId68" Type="http://schemas.openxmlformats.org/officeDocument/2006/relationships/image" Target="../media/15999b0e4ef89e2f50541d5500b1a2b7.jpg"/><Relationship Id="rId69" Type="http://schemas.openxmlformats.org/officeDocument/2006/relationships/image" Target="../media/543557ff3e3444348ae54b7420f65875.jpg"/><Relationship Id="rId70" Type="http://schemas.openxmlformats.org/officeDocument/2006/relationships/image" Target="../media/07ff3ccf5b76e4ee987b7ac7810fff2d.jpg"/><Relationship Id="rId71" Type="http://schemas.openxmlformats.org/officeDocument/2006/relationships/image" Target="../media/1965e8147d8146c43b9b325df99f16fd.jpg"/><Relationship Id="rId72" Type="http://schemas.openxmlformats.org/officeDocument/2006/relationships/image" Target="../media/737c9f71f28ec03cbdd0cee325340320.jpg"/><Relationship Id="rId73" Type="http://schemas.openxmlformats.org/officeDocument/2006/relationships/image" Target="../media/e1ac4edbf8605b28b180a25e3adbdc29.jpg"/><Relationship Id="rId74" Type="http://schemas.openxmlformats.org/officeDocument/2006/relationships/image" Target="../media/4bae3b785e1edc39cd68e879a136f211.jpg"/><Relationship Id="rId75" Type="http://schemas.openxmlformats.org/officeDocument/2006/relationships/image" Target="../media/7da02ed69d4f523e52be01e06852830f.jpg"/><Relationship Id="rId76" Type="http://schemas.openxmlformats.org/officeDocument/2006/relationships/image" Target="../media/e1ac4edbf8605b28b180a25e3adbdc29.jpg"/><Relationship Id="rId77" Type="http://schemas.openxmlformats.org/officeDocument/2006/relationships/image" Target="../media/3cf2a08ab3ef1992fb1b1a7725969f37.jpg"/><Relationship Id="rId78" Type="http://schemas.openxmlformats.org/officeDocument/2006/relationships/image" Target="../media/5036247a74bf5c4487f1ada62fb1c609.jpg"/><Relationship Id="rId79" Type="http://schemas.openxmlformats.org/officeDocument/2006/relationships/image" Target="../media/7ff828040e089d867d09dd8b727c956a.jpg"/><Relationship Id="rId80" Type="http://schemas.openxmlformats.org/officeDocument/2006/relationships/image" Target="../media/9292df5156116dbab0ac913bf264dc3e.jpg"/><Relationship Id="rId81" Type="http://schemas.openxmlformats.org/officeDocument/2006/relationships/image" Target="../media/da41dd9a32fb3f76be8f219a85cfbd40.jpg"/><Relationship Id="rId82" Type="http://schemas.openxmlformats.org/officeDocument/2006/relationships/image" Target="../media/c9234fcc194c30487279d442e8f4e421.jpg"/><Relationship Id="rId83" Type="http://schemas.openxmlformats.org/officeDocument/2006/relationships/image" Target="../media/5fa84fe0eb79cb8965c0b992571b90c5.jpg"/><Relationship Id="rId84" Type="http://schemas.openxmlformats.org/officeDocument/2006/relationships/image" Target="../media/7dc067eb6be6ca47299e18a6ed4f3b94.jpg"/><Relationship Id="rId85" Type="http://schemas.openxmlformats.org/officeDocument/2006/relationships/image" Target="../media/234839c749c7970e3b0a48ca5182b9c5.jpg"/><Relationship Id="rId86" Type="http://schemas.openxmlformats.org/officeDocument/2006/relationships/image" Target="../media/30a23b2806170ee66965be482bdce3ed.jpg"/><Relationship Id="rId87" Type="http://schemas.openxmlformats.org/officeDocument/2006/relationships/image" Target="../media/b6f078098b03c8eb40a88ee679342315.jpg"/><Relationship Id="rId88" Type="http://schemas.openxmlformats.org/officeDocument/2006/relationships/image" Target="../media/76942c09107938ff4e1c6c13cf18deea.jpg"/><Relationship Id="rId89" Type="http://schemas.openxmlformats.org/officeDocument/2006/relationships/image" Target="../media/fddec78c9aedfe25c6dfcbea2f620e2c.jpg"/><Relationship Id="rId90" Type="http://schemas.openxmlformats.org/officeDocument/2006/relationships/image" Target="../media/6ac813e350ec79e8d7e60c4497d59eb7.jpg"/><Relationship Id="rId91" Type="http://schemas.openxmlformats.org/officeDocument/2006/relationships/image" Target="../media/072818afd79dbff86e1fa72e5a16cf3b.jpg"/><Relationship Id="rId92" Type="http://schemas.openxmlformats.org/officeDocument/2006/relationships/image" Target="../media/6cbc93c4316a934460b62ffe7cbd161f.jpg"/><Relationship Id="rId93" Type="http://schemas.openxmlformats.org/officeDocument/2006/relationships/image" Target="../media/a9d28acbf6ce637aade8d3437309844f.jpg"/><Relationship Id="rId94" Type="http://schemas.openxmlformats.org/officeDocument/2006/relationships/image" Target="../media/3a2adc6c50eded7e5f5bf8cc3c72a472.jpg"/><Relationship Id="rId95" Type="http://schemas.openxmlformats.org/officeDocument/2006/relationships/image" Target="../media/33760c6f2e2b25013622b84b35afba7c.jpg"/><Relationship Id="rId96" Type="http://schemas.openxmlformats.org/officeDocument/2006/relationships/image" Target="../media/c5487d6310965cc373ab37463dac7859.jpg"/><Relationship Id="rId97" Type="http://schemas.openxmlformats.org/officeDocument/2006/relationships/image" Target="../media/93aea82769de4dae2ac702f09baac64d.jpg"/><Relationship Id="rId98" Type="http://schemas.openxmlformats.org/officeDocument/2006/relationships/image" Target="../media/f357f2a19d809aac609bb10e1b1e2011.jpg"/><Relationship Id="rId99" Type="http://schemas.openxmlformats.org/officeDocument/2006/relationships/image" Target="../media/9e31b10b1c2fab9045c7cb99366737c0.jpg"/><Relationship Id="rId100" Type="http://schemas.openxmlformats.org/officeDocument/2006/relationships/image" Target="../media/fadbb618c1b8f552a09c46f08c4832f7.jpg"/><Relationship Id="rId101" Type="http://schemas.openxmlformats.org/officeDocument/2006/relationships/image" Target="../media/c5342e294eaddc27d01dfdd4e75041a4.jpg"/><Relationship Id="rId102" Type="http://schemas.openxmlformats.org/officeDocument/2006/relationships/image" Target="../media/49de98a00321a0699ac4a2d344056558.jpg"/><Relationship Id="rId103" Type="http://schemas.openxmlformats.org/officeDocument/2006/relationships/image" Target="../media/cc1a6940813abc3d8fd300fdd064e713.jpg"/><Relationship Id="rId104" Type="http://schemas.openxmlformats.org/officeDocument/2006/relationships/image" Target="../media/ef8817e6c3451601d6f994abc7928f8b.jpg"/><Relationship Id="rId105" Type="http://schemas.openxmlformats.org/officeDocument/2006/relationships/image" Target="../media/3ca6bbad5f96b23db00abe3a8605dbba.jpg"/><Relationship Id="rId106" Type="http://schemas.openxmlformats.org/officeDocument/2006/relationships/image" Target="../media/19a54f1e9a23896a98f4d71d2b72bfc6.jpg"/><Relationship Id="rId107" Type="http://schemas.openxmlformats.org/officeDocument/2006/relationships/image" Target="../media/4b7097b8e510bdd1ec2ef7c63eb912db.jpg"/><Relationship Id="rId108" Type="http://schemas.openxmlformats.org/officeDocument/2006/relationships/image" Target="../media/4471ac8972944f5e7ba1f14927e87a8c.jpg"/><Relationship Id="rId109" Type="http://schemas.openxmlformats.org/officeDocument/2006/relationships/image" Target="../media/77b315c8c48d663c147e16226dd47ccc.jpg"/><Relationship Id="rId110" Type="http://schemas.openxmlformats.org/officeDocument/2006/relationships/image" Target="../media/a37bcc3bfb1b2f6268ae5730eba0bdfd.jpg"/><Relationship Id="rId111" Type="http://schemas.openxmlformats.org/officeDocument/2006/relationships/image" Target="../media/621bcf98eee7e3a4b1e76730c5671184.jpg"/><Relationship Id="rId112" Type="http://schemas.openxmlformats.org/officeDocument/2006/relationships/image" Target="../media/b7d2fdee939b9b51217bc76d93cf45f6.jpg"/><Relationship Id="rId113" Type="http://schemas.openxmlformats.org/officeDocument/2006/relationships/image" Target="../media/a14073681cbc6d4441d7bc850affc98d.jpg"/><Relationship Id="rId114" Type="http://schemas.openxmlformats.org/officeDocument/2006/relationships/image" Target="../media/284c4b662e01aa9b60568002c8a95b7f.jpg"/><Relationship Id="rId115" Type="http://schemas.openxmlformats.org/officeDocument/2006/relationships/image" Target="../media/1499a98bce07a10fd236a1f99942c98a.jpg"/><Relationship Id="rId116" Type="http://schemas.openxmlformats.org/officeDocument/2006/relationships/image" Target="../media/284c4b662e01aa9b60568002c8a95b7f.jpg"/><Relationship Id="rId117" Type="http://schemas.openxmlformats.org/officeDocument/2006/relationships/image" Target="../media/11769ecf059a58a23f05f2238246e1f6.jpg"/><Relationship Id="rId118" Type="http://schemas.openxmlformats.org/officeDocument/2006/relationships/image" Target="../media/e64604fbf73a6c5da1e99ff550562cd3.jpg"/><Relationship Id="rId119" Type="http://schemas.openxmlformats.org/officeDocument/2006/relationships/image" Target="../media/37f12b8b3325b59b1614b9292aa519ea.jpg"/><Relationship Id="rId120" Type="http://schemas.openxmlformats.org/officeDocument/2006/relationships/image" Target="../media/15e544d3f2be375ac1aaedaee4c6b0f3.jpg"/><Relationship Id="rId121" Type="http://schemas.openxmlformats.org/officeDocument/2006/relationships/image" Target="../media/3f5edb096036ae4bc7e0eb6f0245b4e5.jpg"/><Relationship Id="rId122" Type="http://schemas.openxmlformats.org/officeDocument/2006/relationships/image" Target="../media/a56905893cd866489b7037bba4f4564a.jpg"/><Relationship Id="rId123" Type="http://schemas.openxmlformats.org/officeDocument/2006/relationships/image" Target="../media/c5b2183bb8ee468f9457027169f3a0d0.jpg"/><Relationship Id="rId124" Type="http://schemas.openxmlformats.org/officeDocument/2006/relationships/image" Target="../media/3159972c4a38391191074aa1b4bdb573.jpg"/><Relationship Id="rId125" Type="http://schemas.openxmlformats.org/officeDocument/2006/relationships/image" Target="../media/8246e143bf255dc0beed99f7fc0f5ceb.jpg"/><Relationship Id="rId126" Type="http://schemas.openxmlformats.org/officeDocument/2006/relationships/image" Target="../media/37f12b8b3325b59b1614b9292aa519ea.jpg"/><Relationship Id="rId127" Type="http://schemas.openxmlformats.org/officeDocument/2006/relationships/image" Target="../media/b009fcb7182bea9f110757f7ae06b8f4.jpg"/><Relationship Id="rId128" Type="http://schemas.openxmlformats.org/officeDocument/2006/relationships/image" Target="../media/d05030b16425423599803c759589b359.jpg"/><Relationship Id="rId129" Type="http://schemas.openxmlformats.org/officeDocument/2006/relationships/image" Target="../media/4b821754aba9a1444385a5a3cb7b1980.jpg"/><Relationship Id="rId130" Type="http://schemas.openxmlformats.org/officeDocument/2006/relationships/image" Target="../media/28a2902b02e5127def997c420df17a59.jpg"/><Relationship Id="rId131" Type="http://schemas.openxmlformats.org/officeDocument/2006/relationships/image" Target="../media/a6e113c73564922790fffd667e15d681.jpg"/><Relationship Id="rId132" Type="http://schemas.openxmlformats.org/officeDocument/2006/relationships/image" Target="../media/38d5a33bff3ca95d826ae95509037285.jpg"/><Relationship Id="rId133" Type="http://schemas.openxmlformats.org/officeDocument/2006/relationships/image" Target="../media/584e74a99a1048199e702e4ede08a589.jpg"/><Relationship Id="rId134" Type="http://schemas.openxmlformats.org/officeDocument/2006/relationships/image" Target="../media/2531427b46ca1d843bc91c4fcbcae291.jpg"/><Relationship Id="rId135" Type="http://schemas.openxmlformats.org/officeDocument/2006/relationships/image" Target="../media/710a9a3914328a8b99a806d95b230080.jpg"/><Relationship Id="rId136" Type="http://schemas.openxmlformats.org/officeDocument/2006/relationships/image" Target="../media/5280243977214c73d398cf4cccec8b10.jpg"/><Relationship Id="rId137" Type="http://schemas.openxmlformats.org/officeDocument/2006/relationships/image" Target="../media/42e25ddcd107d6bc492289aad8d2ac05.jpg"/><Relationship Id="rId138" Type="http://schemas.openxmlformats.org/officeDocument/2006/relationships/image" Target="../media/cb9d6755bf4aeba09c10a8e428cb01b6.jpg"/><Relationship Id="rId139" Type="http://schemas.openxmlformats.org/officeDocument/2006/relationships/image" Target="../media/084dfc11ee264288d6bdc94958808b64.jpg"/><Relationship Id="rId140" Type="http://schemas.openxmlformats.org/officeDocument/2006/relationships/image" Target="../media/ad2155924a50e9dcbe023e9060d11c46.jpg"/><Relationship Id="rId141" Type="http://schemas.openxmlformats.org/officeDocument/2006/relationships/image" Target="../media/18a12b2352bab1f5c63e8d3f9c019db1.jpg"/><Relationship Id="rId142" Type="http://schemas.openxmlformats.org/officeDocument/2006/relationships/image" Target="../media/c0bca345b43fc809bd028ee0653f285a.jpg"/><Relationship Id="rId143" Type="http://schemas.openxmlformats.org/officeDocument/2006/relationships/image" Target="../media/e38eec640379cefa082e80998e47bc4f.jpg"/><Relationship Id="rId144" Type="http://schemas.openxmlformats.org/officeDocument/2006/relationships/image" Target="../media/69624022d59b0fb0c47fd27b8c6711e5.jpg"/><Relationship Id="rId145" Type="http://schemas.openxmlformats.org/officeDocument/2006/relationships/image" Target="../media/89c72175f60b9447869c9ab07bb645cf.jpg"/><Relationship Id="rId146" Type="http://schemas.openxmlformats.org/officeDocument/2006/relationships/image" Target="../media/beeca47be2b3466e74e80baed90895ef.jpg"/><Relationship Id="rId147" Type="http://schemas.openxmlformats.org/officeDocument/2006/relationships/image" Target="../media/22915df63245c1eed64abade770d3f66.jpg"/><Relationship Id="rId148" Type="http://schemas.openxmlformats.org/officeDocument/2006/relationships/image" Target="../media/d4d32addec2bcecf270fd3cb07fd2230.jpg"/><Relationship Id="rId149" Type="http://schemas.openxmlformats.org/officeDocument/2006/relationships/image" Target="../media/037479dbc2753df332dac3094338ce51.jpg"/><Relationship Id="rId150" Type="http://schemas.openxmlformats.org/officeDocument/2006/relationships/image" Target="../media/6083cc25f7708fceadb04152f6e8b062.jpg"/><Relationship Id="rId151" Type="http://schemas.openxmlformats.org/officeDocument/2006/relationships/image" Target="../media/fc2c5dd8550e5e9c59174f5a710f3ac5.jpg"/><Relationship Id="rId152" Type="http://schemas.openxmlformats.org/officeDocument/2006/relationships/image" Target="../media/89c72175f60b9447869c9ab07bb645cf.jpg"/><Relationship Id="rId153" Type="http://schemas.openxmlformats.org/officeDocument/2006/relationships/image" Target="../media/df42eb4f9fbb85134a8068091d87e4df.jpg"/><Relationship Id="rId154" Type="http://schemas.openxmlformats.org/officeDocument/2006/relationships/image" Target="../media/f9e9643755a9e125d7cf8835d6fd69df.jpg"/><Relationship Id="rId155" Type="http://schemas.openxmlformats.org/officeDocument/2006/relationships/image" Target="../media/ebe636713126fd8be0015c4fb82294a7.jpg"/><Relationship Id="rId156" Type="http://schemas.openxmlformats.org/officeDocument/2006/relationships/image" Target="../media/04c168114033d42e6da6390780739e91.jpg"/><Relationship Id="rId157" Type="http://schemas.openxmlformats.org/officeDocument/2006/relationships/image" Target="../media/c4c47be919dd558c48b383b92a73a378.jpg"/><Relationship Id="rId158" Type="http://schemas.openxmlformats.org/officeDocument/2006/relationships/image" Target="../media/8c3319ad10a85bc814de81cd37da77cc.jpg"/><Relationship Id="rId159" Type="http://schemas.openxmlformats.org/officeDocument/2006/relationships/image" Target="../media/30efd451e6c8c83ba9fa4e2280c96a53.jpg"/><Relationship Id="rId160" Type="http://schemas.openxmlformats.org/officeDocument/2006/relationships/image" Target="../media/d05cb018d4ffa7330b11e480741b3c9b.jpg"/><Relationship Id="rId161" Type="http://schemas.openxmlformats.org/officeDocument/2006/relationships/image" Target="../media/489148812c0e16a278d5a50da5911658.jpg"/><Relationship Id="rId162" Type="http://schemas.openxmlformats.org/officeDocument/2006/relationships/image" Target="../media/4faf919e3d44ad09de67323665febf72.jpg"/><Relationship Id="rId163" Type="http://schemas.openxmlformats.org/officeDocument/2006/relationships/image" Target="../media/15a67a30269a8305c6e77a2630d75e0c.jpg"/><Relationship Id="rId164" Type="http://schemas.openxmlformats.org/officeDocument/2006/relationships/image" Target="../media/253c0a609e052e7a7829733172d51c68.jpg"/><Relationship Id="rId165" Type="http://schemas.openxmlformats.org/officeDocument/2006/relationships/image" Target="../media/b79676f1405f5a77e33bf88ece8e39d0.jpg"/><Relationship Id="rId166" Type="http://schemas.openxmlformats.org/officeDocument/2006/relationships/image" Target="../media/bd81c4d3492767fda93f4743480f34c1.jpg"/><Relationship Id="rId167" Type="http://schemas.openxmlformats.org/officeDocument/2006/relationships/image" Target="../media/0a25004d49f355cb21802544a125d9a4.jpg"/><Relationship Id="rId168" Type="http://schemas.openxmlformats.org/officeDocument/2006/relationships/image" Target="../media/bd81c4d3492767fda93f4743480f34c1.jpg"/><Relationship Id="rId169" Type="http://schemas.openxmlformats.org/officeDocument/2006/relationships/image" Target="../media/5b76cade79d1ab8529f1ee6f88ff36d3.jpg"/><Relationship Id="rId170" Type="http://schemas.openxmlformats.org/officeDocument/2006/relationships/image" Target="../media/6fb93ffd4356b4f5d6f00fb8bab17174.jpg"/><Relationship Id="rId171" Type="http://schemas.openxmlformats.org/officeDocument/2006/relationships/image" Target="../media/db128e79f4c4a342f76e9c317d299cb0.jpg"/><Relationship Id="rId172" Type="http://schemas.openxmlformats.org/officeDocument/2006/relationships/image" Target="../media/0f1186e0f3b017be8053e37a46cc6015.jpg"/><Relationship Id="rId173" Type="http://schemas.openxmlformats.org/officeDocument/2006/relationships/image" Target="../media/f47d97bd89b3f2bd23e12daeeb5a0dad.jpg"/><Relationship Id="rId174" Type="http://schemas.openxmlformats.org/officeDocument/2006/relationships/image" Target="../media/5c89d06fe69ad2eb9426aa92081be6e2.jpg"/><Relationship Id="rId175" Type="http://schemas.openxmlformats.org/officeDocument/2006/relationships/image" Target="../media/d876dd88ab83877512df714f7dcfb611.jpg"/><Relationship Id="rId176" Type="http://schemas.openxmlformats.org/officeDocument/2006/relationships/image" Target="../media/ab98468b50ab0eaedfe65d40713c3ac4.jpg"/><Relationship Id="rId177" Type="http://schemas.openxmlformats.org/officeDocument/2006/relationships/image" Target="../media/1223c89b172654a150307dee07924219.jpg"/><Relationship Id="rId178" Type="http://schemas.openxmlformats.org/officeDocument/2006/relationships/image" Target="../media/12525cd5187819ce5289ed668194917c.jpg"/><Relationship Id="rId179" Type="http://schemas.openxmlformats.org/officeDocument/2006/relationships/image" Target="../media/6fa8141b842e1fc7daf0997b4c6c6cda.jpg"/><Relationship Id="rId180" Type="http://schemas.openxmlformats.org/officeDocument/2006/relationships/image" Target="../media/615fded1065243cf86ba3cf9686ea024.jpg"/><Relationship Id="rId181" Type="http://schemas.openxmlformats.org/officeDocument/2006/relationships/image" Target="../media/7bcb05c0baaab8635aa43df518f9ff92.jpg"/><Relationship Id="rId182" Type="http://schemas.openxmlformats.org/officeDocument/2006/relationships/image" Target="../media/6cd3196c34be91030286d61717d4e1e0.jpg"/><Relationship Id="rId183" Type="http://schemas.openxmlformats.org/officeDocument/2006/relationships/image" Target="../media/f82705f120c46aa0cdeebd9ab88b4ca0.jpg"/><Relationship Id="rId184" Type="http://schemas.openxmlformats.org/officeDocument/2006/relationships/image" Target="../media/102318e34cfd9ca53df049691b2dc563.jpg"/><Relationship Id="rId185" Type="http://schemas.openxmlformats.org/officeDocument/2006/relationships/image" Target="../media/da26fad2b3505865275cb14797bf0cf6.jpg"/><Relationship Id="rId186" Type="http://schemas.openxmlformats.org/officeDocument/2006/relationships/image" Target="../media/a1f9e112d973f4f27fcbe5ae89f0a004.jpg"/><Relationship Id="rId187" Type="http://schemas.openxmlformats.org/officeDocument/2006/relationships/image" Target="../media/ad9a6661c7ca3219338822509acc87ea.jpg"/><Relationship Id="rId188" Type="http://schemas.openxmlformats.org/officeDocument/2006/relationships/image" Target="../media/8e06d039ee8e8b83f7e151b06f3bfbff.jpg"/><Relationship Id="rId189" Type="http://schemas.openxmlformats.org/officeDocument/2006/relationships/image" Target="../media/e63fede5a3c7415fc48fadf80877f91e.jpg"/><Relationship Id="rId190" Type="http://schemas.openxmlformats.org/officeDocument/2006/relationships/image" Target="../media/33274e7f80b8a30649ffdf73f80c22c0.jpg"/><Relationship Id="rId191" Type="http://schemas.openxmlformats.org/officeDocument/2006/relationships/image" Target="../media/f1e4a7f9f46d0bdd7636d4fdbb17e07b.jpg"/><Relationship Id="rId192" Type="http://schemas.openxmlformats.org/officeDocument/2006/relationships/image" Target="../media/a43445f5af04a30ca327c48da9d3ddfb.jpg"/><Relationship Id="rId193" Type="http://schemas.openxmlformats.org/officeDocument/2006/relationships/image" Target="../media/5d96c1db4ecab0f2da812c7f0547ac8c.jpg"/><Relationship Id="rId194" Type="http://schemas.openxmlformats.org/officeDocument/2006/relationships/image" Target="../media/738570a742f0a601cb1e213e7061aaf5.jpg"/><Relationship Id="rId195" Type="http://schemas.openxmlformats.org/officeDocument/2006/relationships/image" Target="../media/3dec4d99eb7b2fa78fd256d8c5a8213f.jpg"/><Relationship Id="rId196" Type="http://schemas.openxmlformats.org/officeDocument/2006/relationships/image" Target="../media/d28b4ba2f8ce2ba66c4a8b068062798d.jpg"/><Relationship Id="rId197" Type="http://schemas.openxmlformats.org/officeDocument/2006/relationships/image" Target="../media/b5296f64f21fe79bc706458d700a6937.jpg"/><Relationship Id="rId198" Type="http://schemas.openxmlformats.org/officeDocument/2006/relationships/image" Target="../media/2d42cc542e39f2e0e30c2ab1995ca033.jpg"/><Relationship Id="rId199" Type="http://schemas.openxmlformats.org/officeDocument/2006/relationships/image" Target="../media/e09c5ba7b7f8b3cfcb610b133f879279.jpg"/><Relationship Id="rId200" Type="http://schemas.openxmlformats.org/officeDocument/2006/relationships/image" Target="../media/23dbed88fc565b5252a7b0698dff9dd5.jpg"/><Relationship Id="rId201" Type="http://schemas.openxmlformats.org/officeDocument/2006/relationships/image" Target="../media/88c3c835acb5429b7ea15f5b2b282e60.jpg"/><Relationship Id="rId202" Type="http://schemas.openxmlformats.org/officeDocument/2006/relationships/image" Target="../media/04b27f7a9ce5f3583f862656ffc39c9f.jpg"/><Relationship Id="rId203" Type="http://schemas.openxmlformats.org/officeDocument/2006/relationships/image" Target="../media/161eb8f9ace37aca18ca8818fb780964.jpg"/><Relationship Id="rId204" Type="http://schemas.openxmlformats.org/officeDocument/2006/relationships/image" Target="../media/f27055551b9e1da40d04541f37cc0274.jpg"/><Relationship Id="rId205" Type="http://schemas.openxmlformats.org/officeDocument/2006/relationships/image" Target="../media/55a0b5cb8f7a4af710898ad5a059448e.jpg"/><Relationship Id="rId206" Type="http://schemas.openxmlformats.org/officeDocument/2006/relationships/image" Target="../media/b39f558ba6fa11fb4b2be5829153887f.jpg"/><Relationship Id="rId207" Type="http://schemas.openxmlformats.org/officeDocument/2006/relationships/image" Target="../media/a76d18fbd5a17f3501d7c99cecb17ef4.jpg"/><Relationship Id="rId208" Type="http://schemas.openxmlformats.org/officeDocument/2006/relationships/image" Target="../media/50a85e2bb20711f771a7fcd63a828ace.jpg"/><Relationship Id="rId209" Type="http://schemas.openxmlformats.org/officeDocument/2006/relationships/image" Target="../media/b385715367b030df634adf9f44fe5af8.jpg"/><Relationship Id="rId210" Type="http://schemas.openxmlformats.org/officeDocument/2006/relationships/image" Target="../media/ed9e88a27ff217f7d86bfeb6848cdb01.jpg"/><Relationship Id="rId211" Type="http://schemas.openxmlformats.org/officeDocument/2006/relationships/image" Target="../media/d8d3a61e20dec956008aced8504f53c9.jpg"/><Relationship Id="rId212" Type="http://schemas.openxmlformats.org/officeDocument/2006/relationships/image" Target="../media/a0ea4ca97420fb7fc501653a2fcefe22.jpg"/><Relationship Id="rId213" Type="http://schemas.openxmlformats.org/officeDocument/2006/relationships/image" Target="../media/11dcc2c8d8578a402b9b9a7a82d51c5c.jpg"/><Relationship Id="rId214" Type="http://schemas.openxmlformats.org/officeDocument/2006/relationships/image" Target="../media/096e590da1424879b2bc7a3c0fb750f5.jpg"/><Relationship Id="rId215" Type="http://schemas.openxmlformats.org/officeDocument/2006/relationships/image" Target="../media/e033fc7494fe9ea79724be54edacb37b.jpg"/><Relationship Id="rId216" Type="http://schemas.openxmlformats.org/officeDocument/2006/relationships/image" Target="../media/58b36f5c269de3f54cc5780cedd3a291.jpg"/><Relationship Id="rId217" Type="http://schemas.openxmlformats.org/officeDocument/2006/relationships/image" Target="../media/59d0b1a1798b8bfe2ba17f2ac7f698b3.jpg"/><Relationship Id="rId218" Type="http://schemas.openxmlformats.org/officeDocument/2006/relationships/image" Target="../media/f5936c70577c0987a5a78ba441ca58a5.jpg"/><Relationship Id="rId219" Type="http://schemas.openxmlformats.org/officeDocument/2006/relationships/image" Target="../media/2679b7420b361833644c848d3105ff9b.jpg"/><Relationship Id="rId220" Type="http://schemas.openxmlformats.org/officeDocument/2006/relationships/image" Target="../media/2e8a9b2416b255db9ab6bd4a39ed1a6a.jpg"/><Relationship Id="rId221" Type="http://schemas.openxmlformats.org/officeDocument/2006/relationships/image" Target="../media/8803e5ced1e9e958a8abdea6f9d5d10d.jpg"/><Relationship Id="rId222" Type="http://schemas.openxmlformats.org/officeDocument/2006/relationships/image" Target="../media/03e738cdd7994bc28dbae3573501ee36.jpg"/><Relationship Id="rId223" Type="http://schemas.openxmlformats.org/officeDocument/2006/relationships/image" Target="../media/c7a647d84bc3bc1508322bf9489d9276.jpg"/><Relationship Id="rId224" Type="http://schemas.openxmlformats.org/officeDocument/2006/relationships/image" Target="../media/80942421d8dfe0a8cedf269018ab4d3b.jpg"/><Relationship Id="rId225" Type="http://schemas.openxmlformats.org/officeDocument/2006/relationships/image" Target="../media/f61edaeaf73224586e9f7c83ffacfcb7.jpg"/><Relationship Id="rId226" Type="http://schemas.openxmlformats.org/officeDocument/2006/relationships/image" Target="../media/3d15289c7bbc00ea3665fadb29e172c8.jpg"/><Relationship Id="rId227" Type="http://schemas.openxmlformats.org/officeDocument/2006/relationships/image" Target="../media/cc4fe51922b8856adf066577231c6d00.jpg"/><Relationship Id="rId228" Type="http://schemas.openxmlformats.org/officeDocument/2006/relationships/image" Target="../media/ab3b2b802abe442aa3c1c1724ede9c0b.jpg"/><Relationship Id="rId229" Type="http://schemas.openxmlformats.org/officeDocument/2006/relationships/image" Target="../media/507935e2be3ca2f294be1830877223d8.jpg"/><Relationship Id="rId230" Type="http://schemas.openxmlformats.org/officeDocument/2006/relationships/image" Target="../media/1cf49e17b6d1556f6ad8a5b67c30249c.jpg"/><Relationship Id="rId231" Type="http://schemas.openxmlformats.org/officeDocument/2006/relationships/image" Target="../media/78c5d26930020fe3d7cf19b337f5a809.jpg"/><Relationship Id="rId232" Type="http://schemas.openxmlformats.org/officeDocument/2006/relationships/image" Target="../media/3466aa5f75cfbd6bc968aabd6586558c.jpg"/><Relationship Id="rId233" Type="http://schemas.openxmlformats.org/officeDocument/2006/relationships/image" Target="../media/04d0dd52058f95d1ca2b0167b974ced1.jpg"/><Relationship Id="rId234" Type="http://schemas.openxmlformats.org/officeDocument/2006/relationships/image" Target="../media/fd9e98c1344193e79c5037c5ce45383c.jpg"/><Relationship Id="rId235" Type="http://schemas.openxmlformats.org/officeDocument/2006/relationships/image" Target="../media/fbe8de62646023879248c3350436cdc0.jpg"/><Relationship Id="rId236" Type="http://schemas.openxmlformats.org/officeDocument/2006/relationships/image" Target="../media/6172f361f46de51e2038abbf9723055e.jpg"/><Relationship Id="rId237" Type="http://schemas.openxmlformats.org/officeDocument/2006/relationships/image" Target="../media/a119c08c2171db2f6dc73b6d55194e54.jpg"/><Relationship Id="rId238" Type="http://schemas.openxmlformats.org/officeDocument/2006/relationships/image" Target="../media/3ac128f769bd247690b9c456b3e3648b.jpg"/><Relationship Id="rId239" Type="http://schemas.openxmlformats.org/officeDocument/2006/relationships/image" Target="../media/2d382e3fd1bc24191dbccfa98bd1a622.jpg"/><Relationship Id="rId240" Type="http://schemas.openxmlformats.org/officeDocument/2006/relationships/image" Target="../media/47eda3147b1365799504c49c0691f93d.jpg"/><Relationship Id="rId241" Type="http://schemas.openxmlformats.org/officeDocument/2006/relationships/image" Target="../media/a119c08c2171db2f6dc73b6d55194e54.jpg"/><Relationship Id="rId242" Type="http://schemas.openxmlformats.org/officeDocument/2006/relationships/image" Target="../media/dd164dda810092fd33257376546d0376.jpg"/><Relationship Id="rId243" Type="http://schemas.openxmlformats.org/officeDocument/2006/relationships/image" Target="../media/ac0af1d199b3a4b7c2f9505687b1690f.jpg"/><Relationship Id="rId244" Type="http://schemas.openxmlformats.org/officeDocument/2006/relationships/image" Target="../media/0401adccc943d39a0ee53bf61e3ecc8a.jpg"/><Relationship Id="rId245" Type="http://schemas.openxmlformats.org/officeDocument/2006/relationships/image" Target="../media/6e9de30ad245498675bb6e3ef806e108.jpg"/><Relationship Id="rId246" Type="http://schemas.openxmlformats.org/officeDocument/2006/relationships/image" Target="../media/40e8a39c2e26087174abcfda2346d5db.jpg"/><Relationship Id="rId247" Type="http://schemas.openxmlformats.org/officeDocument/2006/relationships/image" Target="../media/6d8327f9036f2f01c58d737670388347.jpg"/><Relationship Id="rId248" Type="http://schemas.openxmlformats.org/officeDocument/2006/relationships/image" Target="../media/b7b5d3e5608d4ae796b48d91233e0705.jpg"/><Relationship Id="rId249" Type="http://schemas.openxmlformats.org/officeDocument/2006/relationships/image" Target="../media/27879ab7df64c1c31b36e050367bc5b5.jpg"/><Relationship Id="rId250" Type="http://schemas.openxmlformats.org/officeDocument/2006/relationships/image" Target="../media/675043b437c6bee81873c048d18cb3ba.jpg"/><Relationship Id="rId251" Type="http://schemas.openxmlformats.org/officeDocument/2006/relationships/image" Target="../media/40e8a39c2e26087174abcfda2346d5db.jpg"/><Relationship Id="rId252" Type="http://schemas.openxmlformats.org/officeDocument/2006/relationships/image" Target="../media/65eb937beed68954a036cc287853b379.jpg"/><Relationship Id="rId253" Type="http://schemas.openxmlformats.org/officeDocument/2006/relationships/image" Target="../media/99b5032011bbde463f1d315b690b7458.jpg"/><Relationship Id="rId254" Type="http://schemas.openxmlformats.org/officeDocument/2006/relationships/image" Target="../media/2ea5288cbb64c398ece8e70953ff9376.jpg"/><Relationship Id="rId255" Type="http://schemas.openxmlformats.org/officeDocument/2006/relationships/image" Target="../media/9b14f41007b2e7f4b19f53e0af65101b.jpg"/><Relationship Id="rId256" Type="http://schemas.openxmlformats.org/officeDocument/2006/relationships/image" Target="../media/94bce1e1c0239bd3ecd2c5f75bdc3851.jpg"/><Relationship Id="rId257" Type="http://schemas.openxmlformats.org/officeDocument/2006/relationships/image" Target="../media/614159f7e75771de11f89bf37f972fff.jpg"/><Relationship Id="rId258" Type="http://schemas.openxmlformats.org/officeDocument/2006/relationships/image" Target="../media/3ae40e541919448d287b0a8690465781.jpg"/><Relationship Id="rId259" Type="http://schemas.openxmlformats.org/officeDocument/2006/relationships/image" Target="../media/28b307d0eb9610a5ac59250e72be125a.jpg"/><Relationship Id="rId260" Type="http://schemas.openxmlformats.org/officeDocument/2006/relationships/image" Target="../media/e475b53317c42ff34694e4a602106454.jpg"/><Relationship Id="rId261" Type="http://schemas.openxmlformats.org/officeDocument/2006/relationships/image" Target="../media/70683c7e29207d0abc30a038a6228eae.jpg"/><Relationship Id="rId262" Type="http://schemas.openxmlformats.org/officeDocument/2006/relationships/image" Target="../media/5db52f5309fc290f588c455f54bbf0dd.jpg"/><Relationship Id="rId263" Type="http://schemas.openxmlformats.org/officeDocument/2006/relationships/image" Target="../media/8deed9269c78114ac1d6a65b6813f2dc.jpg"/><Relationship Id="rId264" Type="http://schemas.openxmlformats.org/officeDocument/2006/relationships/image" Target="../media/4de0459f97a532b8b610c5d785f5f6dc.jpg"/><Relationship Id="rId265" Type="http://schemas.openxmlformats.org/officeDocument/2006/relationships/image" Target="../media/7c9dd220ae5714cd72dbc1b27b089a13.jpg"/><Relationship Id="rId266" Type="http://schemas.openxmlformats.org/officeDocument/2006/relationships/image" Target="../media/d032527ab28c2824dd2d2a76dbb23070.jpg"/><Relationship Id="rId267" Type="http://schemas.openxmlformats.org/officeDocument/2006/relationships/image" Target="../media/ca7145dc3d9b0b499d135f400f42e6ab.jpg"/><Relationship Id="rId268" Type="http://schemas.openxmlformats.org/officeDocument/2006/relationships/image" Target="../media/77b6e802cff933c9b02c382f83f0b02d.jpg"/><Relationship Id="rId269" Type="http://schemas.openxmlformats.org/officeDocument/2006/relationships/image" Target="../media/497d149c6e5e89f7d1b049d2078e8283.jpg"/><Relationship Id="rId270" Type="http://schemas.openxmlformats.org/officeDocument/2006/relationships/image" Target="../media/4c9d51119feae1b536637ab078cacb02.jpg"/><Relationship Id="rId271" Type="http://schemas.openxmlformats.org/officeDocument/2006/relationships/image" Target="../media/450e1a3b757a5a35de356d4a4989ecd9.jpg"/><Relationship Id="rId272" Type="http://schemas.openxmlformats.org/officeDocument/2006/relationships/image" Target="../media/e8339bcc5284b07050975f7314e4b1fe.jpg"/><Relationship Id="rId273" Type="http://schemas.openxmlformats.org/officeDocument/2006/relationships/image" Target="../media/21e220aea3653c32758bd279b3b979d1.jpg"/><Relationship Id="rId274" Type="http://schemas.openxmlformats.org/officeDocument/2006/relationships/image" Target="../media/1c8ff84a5622965aa256b773b8ca7952.jpg"/><Relationship Id="rId275" Type="http://schemas.openxmlformats.org/officeDocument/2006/relationships/image" Target="../media/6fc2d4e6b3d9fb653a39769906790c14.jpg"/><Relationship Id="rId276" Type="http://schemas.openxmlformats.org/officeDocument/2006/relationships/image" Target="../media/ac137bb5a6ece2372c548ee272e990f8.jpg"/><Relationship Id="rId277" Type="http://schemas.openxmlformats.org/officeDocument/2006/relationships/image" Target="../media/57922ae15c23a9f23745c2d434cc3af0.jpg"/><Relationship Id="rId278" Type="http://schemas.openxmlformats.org/officeDocument/2006/relationships/image" Target="../media/f685a6af00d769d9485a2cc1bc157816.jpg"/><Relationship Id="rId279" Type="http://schemas.openxmlformats.org/officeDocument/2006/relationships/image" Target="../media/dc2ef313cab7d1377f5f896c0f790f12.jpg"/><Relationship Id="rId280" Type="http://schemas.openxmlformats.org/officeDocument/2006/relationships/image" Target="../media/50c2a5595a37057c9738519ca445a9be.jpg"/><Relationship Id="rId281" Type="http://schemas.openxmlformats.org/officeDocument/2006/relationships/image" Target="../media/cc09495d9c262c833a9800b7889ce1e7.jpg"/><Relationship Id="rId282" Type="http://schemas.openxmlformats.org/officeDocument/2006/relationships/image" Target="../media/6cb8b7f86c15e5320f08b3e5d0a854c0.jpg"/><Relationship Id="rId283" Type="http://schemas.openxmlformats.org/officeDocument/2006/relationships/image" Target="../media/196a77d3c5d0ab3cf407134488201ae8.jpg"/><Relationship Id="rId284" Type="http://schemas.openxmlformats.org/officeDocument/2006/relationships/image" Target="../media/e397da43ba41005c35305e84d0a1f6e7.jpg"/><Relationship Id="rId285" Type="http://schemas.openxmlformats.org/officeDocument/2006/relationships/image" Target="../media/94c6f0abc6cf257e9105cc223dffb411.jpg"/><Relationship Id="rId286" Type="http://schemas.openxmlformats.org/officeDocument/2006/relationships/image" Target="../media/3282e69c27026a6b7d0ad7e3514284be.jpg"/><Relationship Id="rId287" Type="http://schemas.openxmlformats.org/officeDocument/2006/relationships/image" Target="../media/187ea6ad9d9195d674d93ac97167b25a.jpg"/><Relationship Id="rId288" Type="http://schemas.openxmlformats.org/officeDocument/2006/relationships/image" Target="../media/3282e69c27026a6b7d0ad7e3514284be.jpg"/><Relationship Id="rId289" Type="http://schemas.openxmlformats.org/officeDocument/2006/relationships/image" Target="../media/f9d31d61caf81bb95bcde04463045bde.jpg"/><Relationship Id="rId290" Type="http://schemas.openxmlformats.org/officeDocument/2006/relationships/image" Target="../media/6c23f176bb2a37ddd8ea108d092419cf.jpg"/><Relationship Id="rId291" Type="http://schemas.openxmlformats.org/officeDocument/2006/relationships/image" Target="../media/4ff75595f26b8dae9348936e46b71c4c.jpg"/><Relationship Id="rId292" Type="http://schemas.openxmlformats.org/officeDocument/2006/relationships/image" Target="../media/91cec403b8223d4a1bad2eb6eaf4ab4e.jpg"/><Relationship Id="rId293" Type="http://schemas.openxmlformats.org/officeDocument/2006/relationships/image" Target="../media/b0f4af6677ced6a378e22aa2ae3c7756.jpg"/><Relationship Id="rId294" Type="http://schemas.openxmlformats.org/officeDocument/2006/relationships/image" Target="../media/3c8714b5ac1b3fc9071d377d95f2fa2b.jpg"/><Relationship Id="rId295" Type="http://schemas.openxmlformats.org/officeDocument/2006/relationships/image" Target="../media/321cd9a0fbd390ad33f8de9eb3193137.jpg"/><Relationship Id="rId296" Type="http://schemas.openxmlformats.org/officeDocument/2006/relationships/image" Target="../media/8c3cf889234238dc6352433ea557ee6b.jpg"/><Relationship Id="rId297" Type="http://schemas.openxmlformats.org/officeDocument/2006/relationships/image" Target="../media/b881ff2d89655a3335ea9f9c341d96df.jpg"/><Relationship Id="rId298" Type="http://schemas.openxmlformats.org/officeDocument/2006/relationships/image" Target="../media/cc79defe00319cb10f14b00e2bec9d60.jpg"/><Relationship Id="rId299" Type="http://schemas.openxmlformats.org/officeDocument/2006/relationships/image" Target="../media/e96db437115a5c284899d9bff5650896.jpg"/><Relationship Id="rId300" Type="http://schemas.openxmlformats.org/officeDocument/2006/relationships/image" Target="../media/59ad7a733d6c7f10b3d705359debcc99.jpg"/><Relationship Id="rId301" Type="http://schemas.openxmlformats.org/officeDocument/2006/relationships/image" Target="../media/f9620131f3bad9fe026c76be72607f9c.jpg"/><Relationship Id="rId302" Type="http://schemas.openxmlformats.org/officeDocument/2006/relationships/image" Target="../media/2f21dcc370b9a9b62ca6c7ef8ab1d906.jpg"/><Relationship Id="rId303" Type="http://schemas.openxmlformats.org/officeDocument/2006/relationships/image" Target="../media/1e8e0f315428d5f8ab4301d622afc7c7.jpg"/><Relationship Id="rId304" Type="http://schemas.openxmlformats.org/officeDocument/2006/relationships/image" Target="../media/194934d565050277419b283f59a43cbb.jpg"/><Relationship Id="rId305" Type="http://schemas.openxmlformats.org/officeDocument/2006/relationships/image" Target="../media/5bdff2f477c8c40454c38c135a421855.jpg"/><Relationship Id="rId306" Type="http://schemas.openxmlformats.org/officeDocument/2006/relationships/image" Target="../media/513217a0370d4f00dc1df82a7e75c1e1.jpg"/><Relationship Id="rId307" Type="http://schemas.openxmlformats.org/officeDocument/2006/relationships/image" Target="../media/c23c82497e40d732372446a8f5207b58.jpg"/><Relationship Id="rId308" Type="http://schemas.openxmlformats.org/officeDocument/2006/relationships/image" Target="../media/bb375ef3fe32dd6026b7b7129879655c.jpg"/><Relationship Id="rId309" Type="http://schemas.openxmlformats.org/officeDocument/2006/relationships/image" Target="../media/22a00ffb4d0ee68d9b5cde267da1696b.jpg"/><Relationship Id="rId310" Type="http://schemas.openxmlformats.org/officeDocument/2006/relationships/image" Target="../media/e10778a76f480aeb65afe5c2d97beb23.jpg"/><Relationship Id="rId311" Type="http://schemas.openxmlformats.org/officeDocument/2006/relationships/image" Target="../media/639bb17a2bdd130d98c6acf38ab3028d.jpg"/><Relationship Id="rId312" Type="http://schemas.openxmlformats.org/officeDocument/2006/relationships/image" Target="../media/eaaee54763309c3e17c2b502836bc002.jpg"/><Relationship Id="rId313" Type="http://schemas.openxmlformats.org/officeDocument/2006/relationships/image" Target="../media/24dad74706dd29f5f7a443243141d721.jpg"/><Relationship Id="rId314" Type="http://schemas.openxmlformats.org/officeDocument/2006/relationships/image" Target="../media/e6861f142db6af52a4333cb77062bbde.jpg"/><Relationship Id="rId315" Type="http://schemas.openxmlformats.org/officeDocument/2006/relationships/image" Target="../media/2bbe2d2c0dab9d9d663bd7622abbda02.jpg"/><Relationship Id="rId316" Type="http://schemas.openxmlformats.org/officeDocument/2006/relationships/image" Target="../media/8deea13191f7ce822a82df5796699e70.jpg"/><Relationship Id="rId317" Type="http://schemas.openxmlformats.org/officeDocument/2006/relationships/image" Target="../media/524d23c83e18026358b2384b5fdfbeb5.jpg"/><Relationship Id="rId318" Type="http://schemas.openxmlformats.org/officeDocument/2006/relationships/image" Target="../media/f155419d107f857eaf1522bcc1e3a313.jpg"/><Relationship Id="rId319" Type="http://schemas.openxmlformats.org/officeDocument/2006/relationships/image" Target="../media/51ebe6c4f0671a24e66aa573f5e9949d.jpg"/><Relationship Id="rId320" Type="http://schemas.openxmlformats.org/officeDocument/2006/relationships/image" Target="../media/984a9b9bbb9f38053f149be26718cdd6.jpg"/><Relationship Id="rId321" Type="http://schemas.openxmlformats.org/officeDocument/2006/relationships/image" Target="../media/bdfc9ab0f8f77e501a1434ed9d7b217e.jpg"/><Relationship Id="rId322" Type="http://schemas.openxmlformats.org/officeDocument/2006/relationships/image" Target="../media/8a79b9762677d9054d2abf1bb2b802e7.jpg"/><Relationship Id="rId323" Type="http://schemas.openxmlformats.org/officeDocument/2006/relationships/image" Target="../media/f147c4777448dcc4c6c5eb3283c14489.jpg"/><Relationship Id="rId324" Type="http://schemas.openxmlformats.org/officeDocument/2006/relationships/image" Target="../media/aae0d4abfced16aebd552bc72d2ae2b2.jpg"/><Relationship Id="rId325" Type="http://schemas.openxmlformats.org/officeDocument/2006/relationships/image" Target="../media/6ceab4d643a05568306b9217159db8be.jpg"/><Relationship Id="rId326" Type="http://schemas.openxmlformats.org/officeDocument/2006/relationships/image" Target="../media/44bc286f0082a17eb602ca18181dde30.jpg"/><Relationship Id="rId327" Type="http://schemas.openxmlformats.org/officeDocument/2006/relationships/image" Target="../media/96df743a71c2899f8b0300687849f88f.jpg"/><Relationship Id="rId328" Type="http://schemas.openxmlformats.org/officeDocument/2006/relationships/image" Target="../media/9db1c636858a1a9a0a891ca853bdbe23.jpg"/><Relationship Id="rId329" Type="http://schemas.openxmlformats.org/officeDocument/2006/relationships/image" Target="../media/c9e9a286526dcd7e330803335fdedf60.jpg"/><Relationship Id="rId330" Type="http://schemas.openxmlformats.org/officeDocument/2006/relationships/image" Target="../media/0e39d622c494acd3d2abc212c2859e65.jpg"/><Relationship Id="rId331" Type="http://schemas.openxmlformats.org/officeDocument/2006/relationships/image" Target="../media/af16e14503259be25694d7d6f7510a32.jpg"/><Relationship Id="rId332" Type="http://schemas.openxmlformats.org/officeDocument/2006/relationships/image" Target="../media/1892ce21e16809e681f4fefb90cd3822.jpg"/><Relationship Id="rId333" Type="http://schemas.openxmlformats.org/officeDocument/2006/relationships/image" Target="../media/12ddedd2eb3d428373ca58dacce70e18.jpg"/><Relationship Id="rId334" Type="http://schemas.openxmlformats.org/officeDocument/2006/relationships/image" Target="../media/10b24d45f1fe8f1a00c55ffa52a41076.jpg"/><Relationship Id="rId335" Type="http://schemas.openxmlformats.org/officeDocument/2006/relationships/image" Target="../media/0700e62d8ec1a3d46ea6f92a6aef241c.jpg"/><Relationship Id="rId336" Type="http://schemas.openxmlformats.org/officeDocument/2006/relationships/image" Target="../media/44e47af6360a05d9606546e0d13bca97.jpg"/><Relationship Id="rId337" Type="http://schemas.openxmlformats.org/officeDocument/2006/relationships/image" Target="../media/8d7569e21055fde5c55e9f4b9d34467f.jpg"/><Relationship Id="rId338" Type="http://schemas.openxmlformats.org/officeDocument/2006/relationships/image" Target="../media/5ebee2d6e0b3b7ac1b26dd4176913851.jpg"/><Relationship Id="rId339" Type="http://schemas.openxmlformats.org/officeDocument/2006/relationships/image" Target="../media/c2aa565ac9a7ae3232b0ed1a984fc3ed.jpg"/><Relationship Id="rId340" Type="http://schemas.openxmlformats.org/officeDocument/2006/relationships/image" Target="../media/80dd5a03a5a3917ce5fa328cbd503798.jpg"/><Relationship Id="rId341" Type="http://schemas.openxmlformats.org/officeDocument/2006/relationships/image" Target="../media/c2aa565ac9a7ae3232b0ed1a984fc3ed.jpg"/><Relationship Id="rId342" Type="http://schemas.openxmlformats.org/officeDocument/2006/relationships/image" Target="../media/c3c2b0d3a3cf3089ed24b8d04542b554.jpg"/><Relationship Id="rId343" Type="http://schemas.openxmlformats.org/officeDocument/2006/relationships/image" Target="../media/61150a36649c746ac4c269919612f839.jpg"/><Relationship Id="rId344" Type="http://schemas.openxmlformats.org/officeDocument/2006/relationships/image" Target="../media/5337238c3726cd4da4de4a14b81a96f2.jpg"/><Relationship Id="rId345" Type="http://schemas.openxmlformats.org/officeDocument/2006/relationships/image" Target="../media/ac5f2aea811cc0ff9b276f9b726218f1.jpg"/><Relationship Id="rId346" Type="http://schemas.openxmlformats.org/officeDocument/2006/relationships/image" Target="../media/6c62c751ea240490da30aa43477b9e2d.jpg"/><Relationship Id="rId347" Type="http://schemas.openxmlformats.org/officeDocument/2006/relationships/image" Target="../media/6ca82456f39f84345d3c209ab66d8dd0.jpg"/><Relationship Id="rId348" Type="http://schemas.openxmlformats.org/officeDocument/2006/relationships/image" Target="../media/1d5e60cd2fd1214d40a120dca2a6373e.jpg"/><Relationship Id="rId349" Type="http://schemas.openxmlformats.org/officeDocument/2006/relationships/image" Target="../media/b98d53481b0503a37d5392c1df28926b.jpg"/><Relationship Id="rId350" Type="http://schemas.openxmlformats.org/officeDocument/2006/relationships/image" Target="../media/5b06a360d8483d7cb5a24eeadd2e9657.jpg"/><Relationship Id="rId351" Type="http://schemas.openxmlformats.org/officeDocument/2006/relationships/image" Target="../media/55831710b02817c740c885194ced418b.jpg"/><Relationship Id="rId352" Type="http://schemas.openxmlformats.org/officeDocument/2006/relationships/image" Target="../media/1173cdf52f8e3f555064a08376e9b1c1.jpg"/><Relationship Id="rId353" Type="http://schemas.openxmlformats.org/officeDocument/2006/relationships/image" Target="../media/b68c30292d3f940e995b40321b501b1a.jpg"/><Relationship Id="rId354" Type="http://schemas.openxmlformats.org/officeDocument/2006/relationships/image" Target="../media/f131b9d08c865cd9a6393148dc10f2ff.jpg"/><Relationship Id="rId355" Type="http://schemas.openxmlformats.org/officeDocument/2006/relationships/image" Target="../media/3c62168a97b288ee855dee79ade6aa0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</xdr:row>
      <xdr:rowOff>19050</xdr:rowOff>
    </xdr:from>
    <xdr:to>
      <xdr:col>3</xdr:col>
      <xdr:colOff>914400</xdr:colOff>
      <xdr:row>8</xdr:row>
      <xdr:rowOff>-19050</xdr:rowOff>
    </xdr:to>
    <xdr:pic>
      <xdr:nvPicPr>
        <xdr:cNvPr id="1" name="product_215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914400</xdr:colOff>
      <xdr:row>9</xdr:row>
      <xdr:rowOff>-19050</xdr:rowOff>
    </xdr:to>
    <xdr:pic>
      <xdr:nvPicPr>
        <xdr:cNvPr id="2" name="product_4248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914400</xdr:colOff>
      <xdr:row>10</xdr:row>
      <xdr:rowOff>-19050</xdr:rowOff>
    </xdr:to>
    <xdr:pic>
      <xdr:nvPicPr>
        <xdr:cNvPr id="3" name="product_12719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914400</xdr:colOff>
      <xdr:row>11</xdr:row>
      <xdr:rowOff>-19050</xdr:rowOff>
    </xdr:to>
    <xdr:pic>
      <xdr:nvPicPr>
        <xdr:cNvPr id="4" name="product_12748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914400</xdr:colOff>
      <xdr:row>12</xdr:row>
      <xdr:rowOff>-19050</xdr:rowOff>
    </xdr:to>
    <xdr:pic>
      <xdr:nvPicPr>
        <xdr:cNvPr id="5" name="product_3852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914400</xdr:colOff>
      <xdr:row>13</xdr:row>
      <xdr:rowOff>-19050</xdr:rowOff>
    </xdr:to>
    <xdr:pic>
      <xdr:nvPicPr>
        <xdr:cNvPr id="6" name="product_3855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914400</xdr:colOff>
      <xdr:row>14</xdr:row>
      <xdr:rowOff>-19050</xdr:rowOff>
    </xdr:to>
    <xdr:pic>
      <xdr:nvPicPr>
        <xdr:cNvPr id="7" name="product_12729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914400</xdr:colOff>
      <xdr:row>15</xdr:row>
      <xdr:rowOff>-19050</xdr:rowOff>
    </xdr:to>
    <xdr:pic>
      <xdr:nvPicPr>
        <xdr:cNvPr id="8" name="product_23630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914400</xdr:colOff>
      <xdr:row>16</xdr:row>
      <xdr:rowOff>-19050</xdr:rowOff>
    </xdr:to>
    <xdr:pic>
      <xdr:nvPicPr>
        <xdr:cNvPr id="9" name="product_1136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914400</xdr:colOff>
      <xdr:row>17</xdr:row>
      <xdr:rowOff>-19050</xdr:rowOff>
    </xdr:to>
    <xdr:pic>
      <xdr:nvPicPr>
        <xdr:cNvPr id="10" name="product_11361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914400</xdr:colOff>
      <xdr:row>18</xdr:row>
      <xdr:rowOff>-19050</xdr:rowOff>
    </xdr:to>
    <xdr:pic>
      <xdr:nvPicPr>
        <xdr:cNvPr id="11" name="product_11362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19050</xdr:rowOff>
    </xdr:from>
    <xdr:to>
      <xdr:col>3</xdr:col>
      <xdr:colOff>914400</xdr:colOff>
      <xdr:row>19</xdr:row>
      <xdr:rowOff>-19050</xdr:rowOff>
    </xdr:to>
    <xdr:pic>
      <xdr:nvPicPr>
        <xdr:cNvPr id="12" name="product_11363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</xdr:row>
      <xdr:rowOff>19050</xdr:rowOff>
    </xdr:from>
    <xdr:to>
      <xdr:col>3</xdr:col>
      <xdr:colOff>914400</xdr:colOff>
      <xdr:row>20</xdr:row>
      <xdr:rowOff>-19050</xdr:rowOff>
    </xdr:to>
    <xdr:pic>
      <xdr:nvPicPr>
        <xdr:cNvPr id="13" name="product_11364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914400</xdr:colOff>
      <xdr:row>21</xdr:row>
      <xdr:rowOff>-19050</xdr:rowOff>
    </xdr:to>
    <xdr:pic>
      <xdr:nvPicPr>
        <xdr:cNvPr id="14" name="product_11365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914400</xdr:colOff>
      <xdr:row>22</xdr:row>
      <xdr:rowOff>-19050</xdr:rowOff>
    </xdr:to>
    <xdr:pic>
      <xdr:nvPicPr>
        <xdr:cNvPr id="15" name="product_11366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914400</xdr:colOff>
      <xdr:row>23</xdr:row>
      <xdr:rowOff>-19050</xdr:rowOff>
    </xdr:to>
    <xdr:pic>
      <xdr:nvPicPr>
        <xdr:cNvPr id="16" name="product_11367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914400</xdr:colOff>
      <xdr:row>24</xdr:row>
      <xdr:rowOff>-19050</xdr:rowOff>
    </xdr:to>
    <xdr:pic>
      <xdr:nvPicPr>
        <xdr:cNvPr id="17" name="product_11368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914400</xdr:colOff>
      <xdr:row>25</xdr:row>
      <xdr:rowOff>-19050</xdr:rowOff>
    </xdr:to>
    <xdr:pic>
      <xdr:nvPicPr>
        <xdr:cNvPr id="18" name="product_12580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914400</xdr:colOff>
      <xdr:row>26</xdr:row>
      <xdr:rowOff>-19050</xdr:rowOff>
    </xdr:to>
    <xdr:pic>
      <xdr:nvPicPr>
        <xdr:cNvPr id="19" name="product_37247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914400</xdr:colOff>
      <xdr:row>27</xdr:row>
      <xdr:rowOff>-19050</xdr:rowOff>
    </xdr:to>
    <xdr:pic>
      <xdr:nvPicPr>
        <xdr:cNvPr id="20" name="product_159233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914400</xdr:colOff>
      <xdr:row>28</xdr:row>
      <xdr:rowOff>-19050</xdr:rowOff>
    </xdr:to>
    <xdr:pic>
      <xdr:nvPicPr>
        <xdr:cNvPr id="21" name="product_1220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914400</xdr:colOff>
      <xdr:row>29</xdr:row>
      <xdr:rowOff>-19050</xdr:rowOff>
    </xdr:to>
    <xdr:pic>
      <xdr:nvPicPr>
        <xdr:cNvPr id="22" name="product_546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914400</xdr:colOff>
      <xdr:row>30</xdr:row>
      <xdr:rowOff>-19050</xdr:rowOff>
    </xdr:to>
    <xdr:pic>
      <xdr:nvPicPr>
        <xdr:cNvPr id="23" name="product_546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914400</xdr:colOff>
      <xdr:row>31</xdr:row>
      <xdr:rowOff>-19050</xdr:rowOff>
    </xdr:to>
    <xdr:pic>
      <xdr:nvPicPr>
        <xdr:cNvPr id="24" name="product_546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914400</xdr:colOff>
      <xdr:row>32</xdr:row>
      <xdr:rowOff>-19050</xdr:rowOff>
    </xdr:to>
    <xdr:pic>
      <xdr:nvPicPr>
        <xdr:cNvPr id="25" name="product_5470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914400</xdr:colOff>
      <xdr:row>33</xdr:row>
      <xdr:rowOff>-19050</xdr:rowOff>
    </xdr:to>
    <xdr:pic>
      <xdr:nvPicPr>
        <xdr:cNvPr id="26" name="product_12568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914400</xdr:colOff>
      <xdr:row>34</xdr:row>
      <xdr:rowOff>-19050</xdr:rowOff>
    </xdr:to>
    <xdr:pic>
      <xdr:nvPicPr>
        <xdr:cNvPr id="27" name="product_12569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914400</xdr:colOff>
      <xdr:row>35</xdr:row>
      <xdr:rowOff>-19050</xdr:rowOff>
    </xdr:to>
    <xdr:pic>
      <xdr:nvPicPr>
        <xdr:cNvPr id="28" name="product_12570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914400</xdr:colOff>
      <xdr:row>36</xdr:row>
      <xdr:rowOff>-19050</xdr:rowOff>
    </xdr:to>
    <xdr:pic>
      <xdr:nvPicPr>
        <xdr:cNvPr id="29" name="product_12571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914400</xdr:colOff>
      <xdr:row>37</xdr:row>
      <xdr:rowOff>-19050</xdr:rowOff>
    </xdr:to>
    <xdr:pic>
      <xdr:nvPicPr>
        <xdr:cNvPr id="30" name="product_12572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914400</xdr:colOff>
      <xdr:row>38</xdr:row>
      <xdr:rowOff>-19050</xdr:rowOff>
    </xdr:to>
    <xdr:pic>
      <xdr:nvPicPr>
        <xdr:cNvPr id="31" name="product_37246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914400</xdr:colOff>
      <xdr:row>39</xdr:row>
      <xdr:rowOff>-19050</xdr:rowOff>
    </xdr:to>
    <xdr:pic>
      <xdr:nvPicPr>
        <xdr:cNvPr id="32" name="product_108395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914400</xdr:colOff>
      <xdr:row>40</xdr:row>
      <xdr:rowOff>-19050</xdr:rowOff>
    </xdr:to>
    <xdr:pic>
      <xdr:nvPicPr>
        <xdr:cNvPr id="33" name="product_159234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</xdr:row>
      <xdr:rowOff>19050</xdr:rowOff>
    </xdr:from>
    <xdr:to>
      <xdr:col>3</xdr:col>
      <xdr:colOff>914400</xdr:colOff>
      <xdr:row>41</xdr:row>
      <xdr:rowOff>-19050</xdr:rowOff>
    </xdr:to>
    <xdr:pic>
      <xdr:nvPicPr>
        <xdr:cNvPr id="34" name="product_10128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914400</xdr:colOff>
      <xdr:row>42</xdr:row>
      <xdr:rowOff>-19050</xdr:rowOff>
    </xdr:to>
    <xdr:pic>
      <xdr:nvPicPr>
        <xdr:cNvPr id="35" name="product_10130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914400</xdr:colOff>
      <xdr:row>43</xdr:row>
      <xdr:rowOff>-19050</xdr:rowOff>
    </xdr:to>
    <xdr:pic>
      <xdr:nvPicPr>
        <xdr:cNvPr id="36" name="product_10131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914400</xdr:colOff>
      <xdr:row>44</xdr:row>
      <xdr:rowOff>-19050</xdr:rowOff>
    </xdr:to>
    <xdr:pic>
      <xdr:nvPicPr>
        <xdr:cNvPr id="37" name="product_10132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914400</xdr:colOff>
      <xdr:row>45</xdr:row>
      <xdr:rowOff>-19050</xdr:rowOff>
    </xdr:to>
    <xdr:pic>
      <xdr:nvPicPr>
        <xdr:cNvPr id="38" name="product_10133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914400</xdr:colOff>
      <xdr:row>46</xdr:row>
      <xdr:rowOff>-19050</xdr:rowOff>
    </xdr:to>
    <xdr:pic>
      <xdr:nvPicPr>
        <xdr:cNvPr id="39" name="product_328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914400</xdr:colOff>
      <xdr:row>47</xdr:row>
      <xdr:rowOff>-19050</xdr:rowOff>
    </xdr:to>
    <xdr:pic>
      <xdr:nvPicPr>
        <xdr:cNvPr id="40" name="product_13306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914400</xdr:colOff>
      <xdr:row>48</xdr:row>
      <xdr:rowOff>-19050</xdr:rowOff>
    </xdr:to>
    <xdr:pic>
      <xdr:nvPicPr>
        <xdr:cNvPr id="41" name="product_1330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914400</xdr:colOff>
      <xdr:row>49</xdr:row>
      <xdr:rowOff>-19050</xdr:rowOff>
    </xdr:to>
    <xdr:pic>
      <xdr:nvPicPr>
        <xdr:cNvPr id="42" name="product_1330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914400</xdr:colOff>
      <xdr:row>50</xdr:row>
      <xdr:rowOff>-19050</xdr:rowOff>
    </xdr:to>
    <xdr:pic>
      <xdr:nvPicPr>
        <xdr:cNvPr id="43" name="product_13309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914400</xdr:colOff>
      <xdr:row>51</xdr:row>
      <xdr:rowOff>-19050</xdr:rowOff>
    </xdr:to>
    <xdr:pic>
      <xdr:nvPicPr>
        <xdr:cNvPr id="44" name="product_13311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914400</xdr:colOff>
      <xdr:row>52</xdr:row>
      <xdr:rowOff>-19050</xdr:rowOff>
    </xdr:to>
    <xdr:pic>
      <xdr:nvPicPr>
        <xdr:cNvPr id="45" name="product_13312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914400</xdr:colOff>
      <xdr:row>53</xdr:row>
      <xdr:rowOff>-19050</xdr:rowOff>
    </xdr:to>
    <xdr:pic>
      <xdr:nvPicPr>
        <xdr:cNvPr id="46" name="product_13314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914400</xdr:colOff>
      <xdr:row>54</xdr:row>
      <xdr:rowOff>-19050</xdr:rowOff>
    </xdr:to>
    <xdr:pic>
      <xdr:nvPicPr>
        <xdr:cNvPr id="47" name="product_13315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914400</xdr:colOff>
      <xdr:row>55</xdr:row>
      <xdr:rowOff>-19050</xdr:rowOff>
    </xdr:to>
    <xdr:pic>
      <xdr:nvPicPr>
        <xdr:cNvPr id="48" name="product_13403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914400</xdr:colOff>
      <xdr:row>58</xdr:row>
      <xdr:rowOff>-19050</xdr:rowOff>
    </xdr:to>
    <xdr:pic>
      <xdr:nvPicPr>
        <xdr:cNvPr id="49" name="product_62664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</xdr:row>
      <xdr:rowOff>19050</xdr:rowOff>
    </xdr:from>
    <xdr:to>
      <xdr:col>3</xdr:col>
      <xdr:colOff>914400</xdr:colOff>
      <xdr:row>59</xdr:row>
      <xdr:rowOff>-19050</xdr:rowOff>
    </xdr:to>
    <xdr:pic>
      <xdr:nvPicPr>
        <xdr:cNvPr id="50" name="product_329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914400</xdr:colOff>
      <xdr:row>60</xdr:row>
      <xdr:rowOff>-19050</xdr:rowOff>
    </xdr:to>
    <xdr:pic>
      <xdr:nvPicPr>
        <xdr:cNvPr id="51" name="product_330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</xdr:row>
      <xdr:rowOff>19050</xdr:rowOff>
    </xdr:from>
    <xdr:to>
      <xdr:col>3</xdr:col>
      <xdr:colOff>914400</xdr:colOff>
      <xdr:row>61</xdr:row>
      <xdr:rowOff>-19050</xdr:rowOff>
    </xdr:to>
    <xdr:pic>
      <xdr:nvPicPr>
        <xdr:cNvPr id="52" name="product_331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914400</xdr:colOff>
      <xdr:row>63</xdr:row>
      <xdr:rowOff>-19050</xdr:rowOff>
    </xdr:to>
    <xdr:pic>
      <xdr:nvPicPr>
        <xdr:cNvPr id="53" name="product_3720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914400</xdr:colOff>
      <xdr:row>64</xdr:row>
      <xdr:rowOff>-19050</xdr:rowOff>
    </xdr:to>
    <xdr:pic>
      <xdr:nvPicPr>
        <xdr:cNvPr id="54" name="product_4845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914400</xdr:colOff>
      <xdr:row>65</xdr:row>
      <xdr:rowOff>-19050</xdr:rowOff>
    </xdr:to>
    <xdr:pic>
      <xdr:nvPicPr>
        <xdr:cNvPr id="55" name="product_23244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914400</xdr:colOff>
      <xdr:row>66</xdr:row>
      <xdr:rowOff>-19050</xdr:rowOff>
    </xdr:to>
    <xdr:pic>
      <xdr:nvPicPr>
        <xdr:cNvPr id="56" name="product_332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914400</xdr:colOff>
      <xdr:row>67</xdr:row>
      <xdr:rowOff>-19050</xdr:rowOff>
    </xdr:to>
    <xdr:pic>
      <xdr:nvPicPr>
        <xdr:cNvPr id="57" name="product_33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914400</xdr:colOff>
      <xdr:row>68</xdr:row>
      <xdr:rowOff>-19050</xdr:rowOff>
    </xdr:to>
    <xdr:pic>
      <xdr:nvPicPr>
        <xdr:cNvPr id="58" name="product_33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914400</xdr:colOff>
      <xdr:row>69</xdr:row>
      <xdr:rowOff>-19050</xdr:rowOff>
    </xdr:to>
    <xdr:pic>
      <xdr:nvPicPr>
        <xdr:cNvPr id="59" name="product_335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914400</xdr:colOff>
      <xdr:row>70</xdr:row>
      <xdr:rowOff>-19050</xdr:rowOff>
    </xdr:to>
    <xdr:pic>
      <xdr:nvPicPr>
        <xdr:cNvPr id="60" name="product_336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</xdr:row>
      <xdr:rowOff>19050</xdr:rowOff>
    </xdr:from>
    <xdr:to>
      <xdr:col>3</xdr:col>
      <xdr:colOff>914400</xdr:colOff>
      <xdr:row>71</xdr:row>
      <xdr:rowOff>-19050</xdr:rowOff>
    </xdr:to>
    <xdr:pic>
      <xdr:nvPicPr>
        <xdr:cNvPr id="61" name="product_11788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914400</xdr:colOff>
      <xdr:row>72</xdr:row>
      <xdr:rowOff>-19050</xdr:rowOff>
    </xdr:to>
    <xdr:pic>
      <xdr:nvPicPr>
        <xdr:cNvPr id="62" name="product_11790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914400</xdr:colOff>
      <xdr:row>73</xdr:row>
      <xdr:rowOff>-19050</xdr:rowOff>
    </xdr:to>
    <xdr:pic>
      <xdr:nvPicPr>
        <xdr:cNvPr id="63" name="product_11792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914400</xdr:colOff>
      <xdr:row>74</xdr:row>
      <xdr:rowOff>-19050</xdr:rowOff>
    </xdr:to>
    <xdr:pic>
      <xdr:nvPicPr>
        <xdr:cNvPr id="64" name="product_3843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914400</xdr:colOff>
      <xdr:row>75</xdr:row>
      <xdr:rowOff>-19050</xdr:rowOff>
    </xdr:to>
    <xdr:pic>
      <xdr:nvPicPr>
        <xdr:cNvPr id="65" name="product_384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914400</xdr:colOff>
      <xdr:row>76</xdr:row>
      <xdr:rowOff>-19050</xdr:rowOff>
    </xdr:to>
    <xdr:pic>
      <xdr:nvPicPr>
        <xdr:cNvPr id="66" name="product_11449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914400</xdr:colOff>
      <xdr:row>77</xdr:row>
      <xdr:rowOff>-19050</xdr:rowOff>
    </xdr:to>
    <xdr:pic>
      <xdr:nvPicPr>
        <xdr:cNvPr id="67" name="product_7683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914400</xdr:colOff>
      <xdr:row>78</xdr:row>
      <xdr:rowOff>-19050</xdr:rowOff>
    </xdr:to>
    <xdr:pic>
      <xdr:nvPicPr>
        <xdr:cNvPr id="68" name="product_7684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914400</xdr:colOff>
      <xdr:row>79</xdr:row>
      <xdr:rowOff>-19050</xdr:rowOff>
    </xdr:to>
    <xdr:pic>
      <xdr:nvPicPr>
        <xdr:cNvPr id="69" name="product_11450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914400</xdr:colOff>
      <xdr:row>80</xdr:row>
      <xdr:rowOff>-19050</xdr:rowOff>
    </xdr:to>
    <xdr:pic>
      <xdr:nvPicPr>
        <xdr:cNvPr id="70" name="product_13445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914400</xdr:colOff>
      <xdr:row>81</xdr:row>
      <xdr:rowOff>-19050</xdr:rowOff>
    </xdr:to>
    <xdr:pic>
      <xdr:nvPicPr>
        <xdr:cNvPr id="71" name="product_13446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914400</xdr:colOff>
      <xdr:row>82</xdr:row>
      <xdr:rowOff>-19050</xdr:rowOff>
    </xdr:to>
    <xdr:pic>
      <xdr:nvPicPr>
        <xdr:cNvPr id="72" name="product_13447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82</xdr:row>
      <xdr:rowOff>19050</xdr:rowOff>
    </xdr:from>
    <xdr:to>
      <xdr:col>3</xdr:col>
      <xdr:colOff>914400</xdr:colOff>
      <xdr:row>83</xdr:row>
      <xdr:rowOff>-19050</xdr:rowOff>
    </xdr:to>
    <xdr:pic>
      <xdr:nvPicPr>
        <xdr:cNvPr id="73" name="product_13448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914400</xdr:colOff>
      <xdr:row>84</xdr:row>
      <xdr:rowOff>-19050</xdr:rowOff>
    </xdr:to>
    <xdr:pic>
      <xdr:nvPicPr>
        <xdr:cNvPr id="74" name="product_23610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84</xdr:row>
      <xdr:rowOff>19050</xdr:rowOff>
    </xdr:from>
    <xdr:to>
      <xdr:col>3</xdr:col>
      <xdr:colOff>914400</xdr:colOff>
      <xdr:row>85</xdr:row>
      <xdr:rowOff>-19050</xdr:rowOff>
    </xdr:to>
    <xdr:pic>
      <xdr:nvPicPr>
        <xdr:cNvPr id="75" name="product_130786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914400</xdr:colOff>
      <xdr:row>86</xdr:row>
      <xdr:rowOff>-19050</xdr:rowOff>
    </xdr:to>
    <xdr:pic>
      <xdr:nvPicPr>
        <xdr:cNvPr id="76" name="product_130787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86</xdr:row>
      <xdr:rowOff>19050</xdr:rowOff>
    </xdr:from>
    <xdr:to>
      <xdr:col>3</xdr:col>
      <xdr:colOff>914400</xdr:colOff>
      <xdr:row>87</xdr:row>
      <xdr:rowOff>-19050</xdr:rowOff>
    </xdr:to>
    <xdr:pic>
      <xdr:nvPicPr>
        <xdr:cNvPr id="77" name="product_13386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914400</xdr:colOff>
      <xdr:row>88</xdr:row>
      <xdr:rowOff>-19050</xdr:rowOff>
    </xdr:to>
    <xdr:pic>
      <xdr:nvPicPr>
        <xdr:cNvPr id="78" name="product_13387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914400</xdr:colOff>
      <xdr:row>89</xdr:row>
      <xdr:rowOff>-19050</xdr:rowOff>
    </xdr:to>
    <xdr:pic>
      <xdr:nvPicPr>
        <xdr:cNvPr id="79" name="product_13388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914400</xdr:colOff>
      <xdr:row>90</xdr:row>
      <xdr:rowOff>-19050</xdr:rowOff>
    </xdr:to>
    <xdr:pic>
      <xdr:nvPicPr>
        <xdr:cNvPr id="80" name="product_13389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914400</xdr:colOff>
      <xdr:row>91</xdr:row>
      <xdr:rowOff>-19050</xdr:rowOff>
    </xdr:to>
    <xdr:pic>
      <xdr:nvPicPr>
        <xdr:cNvPr id="81" name="product_15164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914400</xdr:colOff>
      <xdr:row>92</xdr:row>
      <xdr:rowOff>-19050</xdr:rowOff>
    </xdr:to>
    <xdr:pic>
      <xdr:nvPicPr>
        <xdr:cNvPr id="82" name="product_85366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914400</xdr:colOff>
      <xdr:row>93</xdr:row>
      <xdr:rowOff>-19050</xdr:rowOff>
    </xdr:to>
    <xdr:pic>
      <xdr:nvPicPr>
        <xdr:cNvPr id="83" name="product_85367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914400</xdr:colOff>
      <xdr:row>94</xdr:row>
      <xdr:rowOff>-19050</xdr:rowOff>
    </xdr:to>
    <xdr:pic>
      <xdr:nvPicPr>
        <xdr:cNvPr id="84" name="product_149394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914400</xdr:colOff>
      <xdr:row>95</xdr:row>
      <xdr:rowOff>-19050</xdr:rowOff>
    </xdr:to>
    <xdr:pic>
      <xdr:nvPicPr>
        <xdr:cNvPr id="85" name="product_149395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914400</xdr:colOff>
      <xdr:row>96</xdr:row>
      <xdr:rowOff>-19050</xdr:rowOff>
    </xdr:to>
    <xdr:pic>
      <xdr:nvPicPr>
        <xdr:cNvPr id="86" name="product_158998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914400</xdr:colOff>
      <xdr:row>97</xdr:row>
      <xdr:rowOff>-19050</xdr:rowOff>
    </xdr:to>
    <xdr:pic>
      <xdr:nvPicPr>
        <xdr:cNvPr id="87" name="product_13350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914400</xdr:colOff>
      <xdr:row>98</xdr:row>
      <xdr:rowOff>-19050</xdr:rowOff>
    </xdr:to>
    <xdr:pic>
      <xdr:nvPicPr>
        <xdr:cNvPr id="88" name="product_13351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914400</xdr:colOff>
      <xdr:row>99</xdr:row>
      <xdr:rowOff>-19050</xdr:rowOff>
    </xdr:to>
    <xdr:pic>
      <xdr:nvPicPr>
        <xdr:cNvPr id="89" name="product_13352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914400</xdr:colOff>
      <xdr:row>100</xdr:row>
      <xdr:rowOff>-19050</xdr:rowOff>
    </xdr:to>
    <xdr:pic>
      <xdr:nvPicPr>
        <xdr:cNvPr id="90" name="product_13353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914400</xdr:colOff>
      <xdr:row>101</xdr:row>
      <xdr:rowOff>-19050</xdr:rowOff>
    </xdr:to>
    <xdr:pic>
      <xdr:nvPicPr>
        <xdr:cNvPr id="91" name="product_23532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101</xdr:row>
      <xdr:rowOff>19050</xdr:rowOff>
    </xdr:from>
    <xdr:to>
      <xdr:col>3</xdr:col>
      <xdr:colOff>914400</xdr:colOff>
      <xdr:row>102</xdr:row>
      <xdr:rowOff>-19050</xdr:rowOff>
    </xdr:to>
    <xdr:pic>
      <xdr:nvPicPr>
        <xdr:cNvPr id="92" name="product_85361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914400</xdr:colOff>
      <xdr:row>103</xdr:row>
      <xdr:rowOff>-19050</xdr:rowOff>
    </xdr:to>
    <xdr:pic>
      <xdr:nvPicPr>
        <xdr:cNvPr id="93" name="product_9412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914400</xdr:colOff>
      <xdr:row>104</xdr:row>
      <xdr:rowOff>-19050</xdr:rowOff>
    </xdr:to>
    <xdr:pic>
      <xdr:nvPicPr>
        <xdr:cNvPr id="94" name="product_94126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914400</xdr:colOff>
      <xdr:row>105</xdr:row>
      <xdr:rowOff>-19050</xdr:rowOff>
    </xdr:to>
    <xdr:pic>
      <xdr:nvPicPr>
        <xdr:cNvPr id="95" name="product_94127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914400</xdr:colOff>
      <xdr:row>106</xdr:row>
      <xdr:rowOff>-19050</xdr:rowOff>
    </xdr:to>
    <xdr:pic>
      <xdr:nvPicPr>
        <xdr:cNvPr id="96" name="product_156947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914400</xdr:colOff>
      <xdr:row>107</xdr:row>
      <xdr:rowOff>-19050</xdr:rowOff>
    </xdr:to>
    <xdr:pic>
      <xdr:nvPicPr>
        <xdr:cNvPr id="97" name="product_3841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914400</xdr:colOff>
      <xdr:row>108</xdr:row>
      <xdr:rowOff>-19050</xdr:rowOff>
    </xdr:to>
    <xdr:pic>
      <xdr:nvPicPr>
        <xdr:cNvPr id="98" name="product_15508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914400</xdr:colOff>
      <xdr:row>109</xdr:row>
      <xdr:rowOff>-19050</xdr:rowOff>
    </xdr:to>
    <xdr:pic>
      <xdr:nvPicPr>
        <xdr:cNvPr id="99" name="product_15518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914400</xdr:colOff>
      <xdr:row>110</xdr:row>
      <xdr:rowOff>-19050</xdr:rowOff>
    </xdr:to>
    <xdr:pic>
      <xdr:nvPicPr>
        <xdr:cNvPr id="100" name="product_15520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110</xdr:row>
      <xdr:rowOff>19050</xdr:rowOff>
    </xdr:from>
    <xdr:to>
      <xdr:col>3</xdr:col>
      <xdr:colOff>914400</xdr:colOff>
      <xdr:row>111</xdr:row>
      <xdr:rowOff>-19050</xdr:rowOff>
    </xdr:to>
    <xdr:pic>
      <xdr:nvPicPr>
        <xdr:cNvPr id="101" name="product_149044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111</xdr:row>
      <xdr:rowOff>19050</xdr:rowOff>
    </xdr:from>
    <xdr:to>
      <xdr:col>3</xdr:col>
      <xdr:colOff>914400</xdr:colOff>
      <xdr:row>112</xdr:row>
      <xdr:rowOff>-19050</xdr:rowOff>
    </xdr:to>
    <xdr:pic>
      <xdr:nvPicPr>
        <xdr:cNvPr id="102" name="product_149045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914400</xdr:colOff>
      <xdr:row>113</xdr:row>
      <xdr:rowOff>-19050</xdr:rowOff>
    </xdr:to>
    <xdr:pic>
      <xdr:nvPicPr>
        <xdr:cNvPr id="103" name="product_156063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914400</xdr:colOff>
      <xdr:row>114</xdr:row>
      <xdr:rowOff>-19050</xdr:rowOff>
    </xdr:to>
    <xdr:pic>
      <xdr:nvPicPr>
        <xdr:cNvPr id="104" name="product_13235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114</xdr:row>
      <xdr:rowOff>19050</xdr:rowOff>
    </xdr:from>
    <xdr:to>
      <xdr:col>3</xdr:col>
      <xdr:colOff>914400</xdr:colOff>
      <xdr:row>115</xdr:row>
      <xdr:rowOff>-19050</xdr:rowOff>
    </xdr:to>
    <xdr:pic>
      <xdr:nvPicPr>
        <xdr:cNvPr id="105" name="product_13236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914400</xdr:colOff>
      <xdr:row>116</xdr:row>
      <xdr:rowOff>-19050</xdr:rowOff>
    </xdr:to>
    <xdr:pic>
      <xdr:nvPicPr>
        <xdr:cNvPr id="106" name="product_13237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914400</xdr:colOff>
      <xdr:row>117</xdr:row>
      <xdr:rowOff>-19050</xdr:rowOff>
    </xdr:to>
    <xdr:pic>
      <xdr:nvPicPr>
        <xdr:cNvPr id="107" name="product_13238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914400</xdr:colOff>
      <xdr:row>118</xdr:row>
      <xdr:rowOff>-19050</xdr:rowOff>
    </xdr:to>
    <xdr:pic>
      <xdr:nvPicPr>
        <xdr:cNvPr id="108" name="product_13239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914400</xdr:colOff>
      <xdr:row>119</xdr:row>
      <xdr:rowOff>-19050</xdr:rowOff>
    </xdr:to>
    <xdr:pic>
      <xdr:nvPicPr>
        <xdr:cNvPr id="109" name="product_13240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914400</xdr:colOff>
      <xdr:row>120</xdr:row>
      <xdr:rowOff>-19050</xdr:rowOff>
    </xdr:to>
    <xdr:pic>
      <xdr:nvPicPr>
        <xdr:cNvPr id="110" name="product_13241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914400</xdr:colOff>
      <xdr:row>121</xdr:row>
      <xdr:rowOff>-19050</xdr:rowOff>
    </xdr:to>
    <xdr:pic>
      <xdr:nvPicPr>
        <xdr:cNvPr id="111" name="product_13242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914400</xdr:colOff>
      <xdr:row>122</xdr:row>
      <xdr:rowOff>-19050</xdr:rowOff>
    </xdr:to>
    <xdr:pic>
      <xdr:nvPicPr>
        <xdr:cNvPr id="112" name="product_13243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914400</xdr:colOff>
      <xdr:row>123</xdr:row>
      <xdr:rowOff>-19050</xdr:rowOff>
    </xdr:to>
    <xdr:pic>
      <xdr:nvPicPr>
        <xdr:cNvPr id="113" name="product_13244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914400</xdr:colOff>
      <xdr:row>124</xdr:row>
      <xdr:rowOff>-19050</xdr:rowOff>
    </xdr:to>
    <xdr:pic>
      <xdr:nvPicPr>
        <xdr:cNvPr id="114" name="product_15401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914400</xdr:colOff>
      <xdr:row>125</xdr:row>
      <xdr:rowOff>-19050</xdr:rowOff>
    </xdr:to>
    <xdr:pic>
      <xdr:nvPicPr>
        <xdr:cNvPr id="115" name="product_23160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914400</xdr:colOff>
      <xdr:row>127</xdr:row>
      <xdr:rowOff>-19050</xdr:rowOff>
    </xdr:to>
    <xdr:pic>
      <xdr:nvPicPr>
        <xdr:cNvPr id="116" name="product_125144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914400</xdr:colOff>
      <xdr:row>128</xdr:row>
      <xdr:rowOff>-19050</xdr:rowOff>
    </xdr:to>
    <xdr:pic>
      <xdr:nvPicPr>
        <xdr:cNvPr id="117" name="product_6219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914400</xdr:colOff>
      <xdr:row>129</xdr:row>
      <xdr:rowOff>-19050</xdr:rowOff>
    </xdr:to>
    <xdr:pic>
      <xdr:nvPicPr>
        <xdr:cNvPr id="118" name="product_6220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129</xdr:row>
      <xdr:rowOff>19050</xdr:rowOff>
    </xdr:from>
    <xdr:to>
      <xdr:col>3</xdr:col>
      <xdr:colOff>914400</xdr:colOff>
      <xdr:row>130</xdr:row>
      <xdr:rowOff>-19050</xdr:rowOff>
    </xdr:to>
    <xdr:pic>
      <xdr:nvPicPr>
        <xdr:cNvPr id="119" name="product_6221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914400</xdr:colOff>
      <xdr:row>131</xdr:row>
      <xdr:rowOff>-19050</xdr:rowOff>
    </xdr:to>
    <xdr:pic>
      <xdr:nvPicPr>
        <xdr:cNvPr id="120" name="product_6222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914400</xdr:colOff>
      <xdr:row>132</xdr:row>
      <xdr:rowOff>-19050</xdr:rowOff>
    </xdr:to>
    <xdr:pic>
      <xdr:nvPicPr>
        <xdr:cNvPr id="121" name="product_11337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914400</xdr:colOff>
      <xdr:row>133</xdr:row>
      <xdr:rowOff>-19050</xdr:rowOff>
    </xdr:to>
    <xdr:pic>
      <xdr:nvPicPr>
        <xdr:cNvPr id="122" name="product_1133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914400</xdr:colOff>
      <xdr:row>134</xdr:row>
      <xdr:rowOff>-19050</xdr:rowOff>
    </xdr:to>
    <xdr:pic>
      <xdr:nvPicPr>
        <xdr:cNvPr id="123" name="product_11340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914400</xdr:colOff>
      <xdr:row>135</xdr:row>
      <xdr:rowOff>-19050</xdr:rowOff>
    </xdr:to>
    <xdr:pic>
      <xdr:nvPicPr>
        <xdr:cNvPr id="124" name="product_11341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914400</xdr:colOff>
      <xdr:row>136</xdr:row>
      <xdr:rowOff>-19050</xdr:rowOff>
    </xdr:to>
    <xdr:pic>
      <xdr:nvPicPr>
        <xdr:cNvPr id="125" name="product_11342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914400</xdr:colOff>
      <xdr:row>137</xdr:row>
      <xdr:rowOff>-19050</xdr:rowOff>
    </xdr:to>
    <xdr:pic>
      <xdr:nvPicPr>
        <xdr:cNvPr id="126" name="product_11343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914400</xdr:colOff>
      <xdr:row>138</xdr:row>
      <xdr:rowOff>-19050</xdr:rowOff>
    </xdr:to>
    <xdr:pic>
      <xdr:nvPicPr>
        <xdr:cNvPr id="127" name="product_11344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914400</xdr:colOff>
      <xdr:row>139</xdr:row>
      <xdr:rowOff>-19050</xdr:rowOff>
    </xdr:to>
    <xdr:pic>
      <xdr:nvPicPr>
        <xdr:cNvPr id="128" name="product_13232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914400</xdr:colOff>
      <xdr:row>140</xdr:row>
      <xdr:rowOff>-19050</xdr:rowOff>
    </xdr:to>
    <xdr:pic>
      <xdr:nvPicPr>
        <xdr:cNvPr id="129" name="product_454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914400</xdr:colOff>
      <xdr:row>141</xdr:row>
      <xdr:rowOff>-19050</xdr:rowOff>
    </xdr:to>
    <xdr:pic>
      <xdr:nvPicPr>
        <xdr:cNvPr id="130" name="product_4546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914400</xdr:colOff>
      <xdr:row>142</xdr:row>
      <xdr:rowOff>-19050</xdr:rowOff>
    </xdr:to>
    <xdr:pic>
      <xdr:nvPicPr>
        <xdr:cNvPr id="131" name="product_92205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914400</xdr:colOff>
      <xdr:row>143</xdr:row>
      <xdr:rowOff>-19050</xdr:rowOff>
    </xdr:to>
    <xdr:pic>
      <xdr:nvPicPr>
        <xdr:cNvPr id="132" name="product_4549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914400</xdr:colOff>
      <xdr:row>144</xdr:row>
      <xdr:rowOff>-19050</xdr:rowOff>
    </xdr:to>
    <xdr:pic>
      <xdr:nvPicPr>
        <xdr:cNvPr id="133" name="product_4550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914400</xdr:colOff>
      <xdr:row>145</xdr:row>
      <xdr:rowOff>-19050</xdr:rowOff>
    </xdr:to>
    <xdr:pic>
      <xdr:nvPicPr>
        <xdr:cNvPr id="134" name="product_4551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914400</xdr:colOff>
      <xdr:row>146</xdr:row>
      <xdr:rowOff>-19050</xdr:rowOff>
    </xdr:to>
    <xdr:pic>
      <xdr:nvPicPr>
        <xdr:cNvPr id="135" name="product_4552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914400</xdr:colOff>
      <xdr:row>147</xdr:row>
      <xdr:rowOff>-19050</xdr:rowOff>
    </xdr:to>
    <xdr:pic>
      <xdr:nvPicPr>
        <xdr:cNvPr id="136" name="product_92206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914400</xdr:colOff>
      <xdr:row>148</xdr:row>
      <xdr:rowOff>-19050</xdr:rowOff>
    </xdr:to>
    <xdr:pic>
      <xdr:nvPicPr>
        <xdr:cNvPr id="137" name="product_4553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914400</xdr:colOff>
      <xdr:row>149</xdr:row>
      <xdr:rowOff>-19050</xdr:rowOff>
    </xdr:to>
    <xdr:pic>
      <xdr:nvPicPr>
        <xdr:cNvPr id="138" name="product_4555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914400</xdr:colOff>
      <xdr:row>150</xdr:row>
      <xdr:rowOff>-19050</xdr:rowOff>
    </xdr:to>
    <xdr:pic>
      <xdr:nvPicPr>
        <xdr:cNvPr id="139" name="product_4556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150</xdr:row>
      <xdr:rowOff>19050</xdr:rowOff>
    </xdr:from>
    <xdr:to>
      <xdr:col>3</xdr:col>
      <xdr:colOff>914400</xdr:colOff>
      <xdr:row>151</xdr:row>
      <xdr:rowOff>-19050</xdr:rowOff>
    </xdr:to>
    <xdr:pic>
      <xdr:nvPicPr>
        <xdr:cNvPr id="140" name="product_4557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151</xdr:row>
      <xdr:rowOff>19050</xdr:rowOff>
    </xdr:from>
    <xdr:to>
      <xdr:col>3</xdr:col>
      <xdr:colOff>914400</xdr:colOff>
      <xdr:row>152</xdr:row>
      <xdr:rowOff>-19050</xdr:rowOff>
    </xdr:to>
    <xdr:pic>
      <xdr:nvPicPr>
        <xdr:cNvPr id="141" name="product_4559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914400</xdr:colOff>
      <xdr:row>153</xdr:row>
      <xdr:rowOff>-19050</xdr:rowOff>
    </xdr:to>
    <xdr:pic>
      <xdr:nvPicPr>
        <xdr:cNvPr id="142" name="product_4560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914400</xdr:colOff>
      <xdr:row>154</xdr:row>
      <xdr:rowOff>-19050</xdr:rowOff>
    </xdr:to>
    <xdr:pic>
      <xdr:nvPicPr>
        <xdr:cNvPr id="143" name="product_4562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914400</xdr:colOff>
      <xdr:row>155</xdr:row>
      <xdr:rowOff>-19050</xdr:rowOff>
    </xdr:to>
    <xdr:pic>
      <xdr:nvPicPr>
        <xdr:cNvPr id="144" name="product_4563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155</xdr:row>
      <xdr:rowOff>19050</xdr:rowOff>
    </xdr:from>
    <xdr:to>
      <xdr:col>3</xdr:col>
      <xdr:colOff>914400</xdr:colOff>
      <xdr:row>157</xdr:row>
      <xdr:rowOff>-19050</xdr:rowOff>
    </xdr:to>
    <xdr:pic>
      <xdr:nvPicPr>
        <xdr:cNvPr id="145" name="product_4564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914400</xdr:colOff>
      <xdr:row>158</xdr:row>
      <xdr:rowOff>-19050</xdr:rowOff>
    </xdr:to>
    <xdr:pic>
      <xdr:nvPicPr>
        <xdr:cNvPr id="146" name="product_456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158</xdr:row>
      <xdr:rowOff>19050</xdr:rowOff>
    </xdr:from>
    <xdr:to>
      <xdr:col>3</xdr:col>
      <xdr:colOff>914400</xdr:colOff>
      <xdr:row>159</xdr:row>
      <xdr:rowOff>-19050</xdr:rowOff>
    </xdr:to>
    <xdr:pic>
      <xdr:nvPicPr>
        <xdr:cNvPr id="147" name="product_4568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914400</xdr:colOff>
      <xdr:row>160</xdr:row>
      <xdr:rowOff>-19050</xdr:rowOff>
    </xdr:to>
    <xdr:pic>
      <xdr:nvPicPr>
        <xdr:cNvPr id="148" name="product_456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160</xdr:row>
      <xdr:rowOff>19050</xdr:rowOff>
    </xdr:from>
    <xdr:to>
      <xdr:col>3</xdr:col>
      <xdr:colOff>914400</xdr:colOff>
      <xdr:row>161</xdr:row>
      <xdr:rowOff>-19050</xdr:rowOff>
    </xdr:to>
    <xdr:pic>
      <xdr:nvPicPr>
        <xdr:cNvPr id="149" name="product_4903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161</xdr:row>
      <xdr:rowOff>19050</xdr:rowOff>
    </xdr:from>
    <xdr:to>
      <xdr:col>3</xdr:col>
      <xdr:colOff>914400</xdr:colOff>
      <xdr:row>162</xdr:row>
      <xdr:rowOff>-19050</xdr:rowOff>
    </xdr:to>
    <xdr:pic>
      <xdr:nvPicPr>
        <xdr:cNvPr id="150" name="product_4570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162</xdr:row>
      <xdr:rowOff>19050</xdr:rowOff>
    </xdr:from>
    <xdr:to>
      <xdr:col>3</xdr:col>
      <xdr:colOff>914400</xdr:colOff>
      <xdr:row>163</xdr:row>
      <xdr:rowOff>-19050</xdr:rowOff>
    </xdr:to>
    <xdr:pic>
      <xdr:nvPicPr>
        <xdr:cNvPr id="151" name="product_4554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163</xdr:row>
      <xdr:rowOff>19050</xdr:rowOff>
    </xdr:from>
    <xdr:to>
      <xdr:col>3</xdr:col>
      <xdr:colOff>914400</xdr:colOff>
      <xdr:row>164</xdr:row>
      <xdr:rowOff>-19050</xdr:rowOff>
    </xdr:to>
    <xdr:pic>
      <xdr:nvPicPr>
        <xdr:cNvPr id="152" name="product_4904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164</xdr:row>
      <xdr:rowOff>19050</xdr:rowOff>
    </xdr:from>
    <xdr:to>
      <xdr:col>3</xdr:col>
      <xdr:colOff>914400</xdr:colOff>
      <xdr:row>165</xdr:row>
      <xdr:rowOff>-19050</xdr:rowOff>
    </xdr:to>
    <xdr:pic>
      <xdr:nvPicPr>
        <xdr:cNvPr id="153" name="product_768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165</xdr:row>
      <xdr:rowOff>19050</xdr:rowOff>
    </xdr:from>
    <xdr:to>
      <xdr:col>3</xdr:col>
      <xdr:colOff>914400</xdr:colOff>
      <xdr:row>166</xdr:row>
      <xdr:rowOff>-19050</xdr:rowOff>
    </xdr:to>
    <xdr:pic>
      <xdr:nvPicPr>
        <xdr:cNvPr id="154" name="product_768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166</xdr:row>
      <xdr:rowOff>19050</xdr:rowOff>
    </xdr:from>
    <xdr:to>
      <xdr:col>3</xdr:col>
      <xdr:colOff>914400</xdr:colOff>
      <xdr:row>167</xdr:row>
      <xdr:rowOff>-19050</xdr:rowOff>
    </xdr:to>
    <xdr:pic>
      <xdr:nvPicPr>
        <xdr:cNvPr id="155" name="product_7689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167</xdr:row>
      <xdr:rowOff>19050</xdr:rowOff>
    </xdr:from>
    <xdr:to>
      <xdr:col>3</xdr:col>
      <xdr:colOff>914400</xdr:colOff>
      <xdr:row>177</xdr:row>
      <xdr:rowOff>-19050</xdr:rowOff>
    </xdr:to>
    <xdr:pic>
      <xdr:nvPicPr>
        <xdr:cNvPr id="156" name="product_7694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914400</xdr:colOff>
      <xdr:row>178</xdr:row>
      <xdr:rowOff>-19050</xdr:rowOff>
    </xdr:to>
    <xdr:pic>
      <xdr:nvPicPr>
        <xdr:cNvPr id="157" name="product_3812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914400</xdr:colOff>
      <xdr:row>179</xdr:row>
      <xdr:rowOff>-19050</xdr:rowOff>
    </xdr:to>
    <xdr:pic>
      <xdr:nvPicPr>
        <xdr:cNvPr id="158" name="product_3813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914400</xdr:colOff>
      <xdr:row>180</xdr:row>
      <xdr:rowOff>-19050</xdr:rowOff>
    </xdr:to>
    <xdr:pic>
      <xdr:nvPicPr>
        <xdr:cNvPr id="159" name="product_3818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914400</xdr:colOff>
      <xdr:row>181</xdr:row>
      <xdr:rowOff>-19050</xdr:rowOff>
    </xdr:to>
    <xdr:pic>
      <xdr:nvPicPr>
        <xdr:cNvPr id="160" name="product_3821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914400</xdr:colOff>
      <xdr:row>182</xdr:row>
      <xdr:rowOff>-19050</xdr:rowOff>
    </xdr:to>
    <xdr:pic>
      <xdr:nvPicPr>
        <xdr:cNvPr id="161" name="product_9013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914400</xdr:colOff>
      <xdr:row>189</xdr:row>
      <xdr:rowOff>-19050</xdr:rowOff>
    </xdr:to>
    <xdr:pic>
      <xdr:nvPicPr>
        <xdr:cNvPr id="162" name="product_12581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914400</xdr:colOff>
      <xdr:row>190</xdr:row>
      <xdr:rowOff>-19050</xdr:rowOff>
    </xdr:to>
    <xdr:pic>
      <xdr:nvPicPr>
        <xdr:cNvPr id="163" name="product_3806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914400</xdr:colOff>
      <xdr:row>191</xdr:row>
      <xdr:rowOff>-19050</xdr:rowOff>
    </xdr:to>
    <xdr:pic>
      <xdr:nvPicPr>
        <xdr:cNvPr id="164" name="product_380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914400</xdr:colOff>
      <xdr:row>192</xdr:row>
      <xdr:rowOff>-19050</xdr:rowOff>
    </xdr:to>
    <xdr:pic>
      <xdr:nvPicPr>
        <xdr:cNvPr id="165" name="product_3807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914400</xdr:colOff>
      <xdr:row>193</xdr:row>
      <xdr:rowOff>-19050</xdr:rowOff>
    </xdr:to>
    <xdr:pic>
      <xdr:nvPicPr>
        <xdr:cNvPr id="166" name="product_3810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193</xdr:row>
      <xdr:rowOff>19050</xdr:rowOff>
    </xdr:from>
    <xdr:to>
      <xdr:col>3</xdr:col>
      <xdr:colOff>914400</xdr:colOff>
      <xdr:row>194</xdr:row>
      <xdr:rowOff>-19050</xdr:rowOff>
    </xdr:to>
    <xdr:pic>
      <xdr:nvPicPr>
        <xdr:cNvPr id="167" name="product_3811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914400</xdr:colOff>
      <xdr:row>201</xdr:row>
      <xdr:rowOff>-19050</xdr:rowOff>
    </xdr:to>
    <xdr:pic>
      <xdr:nvPicPr>
        <xdr:cNvPr id="168" name="product_11811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914400</xdr:colOff>
      <xdr:row>202</xdr:row>
      <xdr:rowOff>-19050</xdr:rowOff>
    </xdr:to>
    <xdr:pic>
      <xdr:nvPicPr>
        <xdr:cNvPr id="169" name="product_13377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914400</xdr:colOff>
      <xdr:row>203</xdr:row>
      <xdr:rowOff>-19050</xdr:rowOff>
    </xdr:to>
    <xdr:pic>
      <xdr:nvPicPr>
        <xdr:cNvPr id="170" name="product_13378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914400</xdr:colOff>
      <xdr:row>204</xdr:row>
      <xdr:rowOff>-19050</xdr:rowOff>
    </xdr:to>
    <xdr:pic>
      <xdr:nvPicPr>
        <xdr:cNvPr id="171" name="product_13379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914400</xdr:colOff>
      <xdr:row>205</xdr:row>
      <xdr:rowOff>-19050</xdr:rowOff>
    </xdr:to>
    <xdr:pic>
      <xdr:nvPicPr>
        <xdr:cNvPr id="172" name="product_15163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914400</xdr:colOff>
      <xdr:row>206</xdr:row>
      <xdr:rowOff>-19050</xdr:rowOff>
    </xdr:to>
    <xdr:pic>
      <xdr:nvPicPr>
        <xdr:cNvPr id="173" name="product_79982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206</xdr:row>
      <xdr:rowOff>19050</xdr:rowOff>
    </xdr:from>
    <xdr:to>
      <xdr:col>3</xdr:col>
      <xdr:colOff>914400</xdr:colOff>
      <xdr:row>207</xdr:row>
      <xdr:rowOff>-19050</xdr:rowOff>
    </xdr:to>
    <xdr:pic>
      <xdr:nvPicPr>
        <xdr:cNvPr id="174" name="product_79983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914400</xdr:colOff>
      <xdr:row>208</xdr:row>
      <xdr:rowOff>-19050</xdr:rowOff>
    </xdr:to>
    <xdr:pic>
      <xdr:nvPicPr>
        <xdr:cNvPr id="175" name="product_149051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914400</xdr:colOff>
      <xdr:row>209</xdr:row>
      <xdr:rowOff>-19050</xdr:rowOff>
    </xdr:to>
    <xdr:pic>
      <xdr:nvPicPr>
        <xdr:cNvPr id="176" name="product_149052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914400</xdr:colOff>
      <xdr:row>210</xdr:row>
      <xdr:rowOff>-19050</xdr:rowOff>
    </xdr:to>
    <xdr:pic>
      <xdr:nvPicPr>
        <xdr:cNvPr id="177" name="product_156946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914400</xdr:colOff>
      <xdr:row>211</xdr:row>
      <xdr:rowOff>-19050</xdr:rowOff>
    </xdr:to>
    <xdr:pic>
      <xdr:nvPicPr>
        <xdr:cNvPr id="178" name="product_360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914400</xdr:colOff>
      <xdr:row>212</xdr:row>
      <xdr:rowOff>-19050</xdr:rowOff>
    </xdr:to>
    <xdr:pic>
      <xdr:nvPicPr>
        <xdr:cNvPr id="179" name="product_456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212</xdr:row>
      <xdr:rowOff>19050</xdr:rowOff>
    </xdr:from>
    <xdr:to>
      <xdr:col>3</xdr:col>
      <xdr:colOff>914400</xdr:colOff>
      <xdr:row>213</xdr:row>
      <xdr:rowOff>-19050</xdr:rowOff>
    </xdr:to>
    <xdr:pic>
      <xdr:nvPicPr>
        <xdr:cNvPr id="180" name="product_136673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914400</xdr:colOff>
      <xdr:row>214</xdr:row>
      <xdr:rowOff>-19050</xdr:rowOff>
    </xdr:to>
    <xdr:pic>
      <xdr:nvPicPr>
        <xdr:cNvPr id="181" name="product_11279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914400</xdr:colOff>
      <xdr:row>215</xdr:row>
      <xdr:rowOff>-19050</xdr:rowOff>
    </xdr:to>
    <xdr:pic>
      <xdr:nvPicPr>
        <xdr:cNvPr id="182" name="product_11280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914400</xdr:colOff>
      <xdr:row>216</xdr:row>
      <xdr:rowOff>-19050</xdr:rowOff>
    </xdr:to>
    <xdr:pic>
      <xdr:nvPicPr>
        <xdr:cNvPr id="183" name="product_11281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914400</xdr:colOff>
      <xdr:row>217</xdr:row>
      <xdr:rowOff>-19050</xdr:rowOff>
    </xdr:to>
    <xdr:pic>
      <xdr:nvPicPr>
        <xdr:cNvPr id="184" name="product_11282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914400</xdr:colOff>
      <xdr:row>218</xdr:row>
      <xdr:rowOff>-19050</xdr:rowOff>
    </xdr:to>
    <xdr:pic>
      <xdr:nvPicPr>
        <xdr:cNvPr id="185" name="product_11283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914400</xdr:colOff>
      <xdr:row>219</xdr:row>
      <xdr:rowOff>-19050</xdr:rowOff>
    </xdr:to>
    <xdr:pic>
      <xdr:nvPicPr>
        <xdr:cNvPr id="186" name="product_11284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219</xdr:row>
      <xdr:rowOff>19050</xdr:rowOff>
    </xdr:from>
    <xdr:to>
      <xdr:col>3</xdr:col>
      <xdr:colOff>914400</xdr:colOff>
      <xdr:row>220</xdr:row>
      <xdr:rowOff>-19050</xdr:rowOff>
    </xdr:to>
    <xdr:pic>
      <xdr:nvPicPr>
        <xdr:cNvPr id="187" name="product_12911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914400</xdr:colOff>
      <xdr:row>221</xdr:row>
      <xdr:rowOff>-19050</xdr:rowOff>
    </xdr:to>
    <xdr:pic>
      <xdr:nvPicPr>
        <xdr:cNvPr id="188" name="product_12912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221</xdr:row>
      <xdr:rowOff>19050</xdr:rowOff>
    </xdr:from>
    <xdr:to>
      <xdr:col>3</xdr:col>
      <xdr:colOff>914400</xdr:colOff>
      <xdr:row>222</xdr:row>
      <xdr:rowOff>-19050</xdr:rowOff>
    </xdr:to>
    <xdr:pic>
      <xdr:nvPicPr>
        <xdr:cNvPr id="189" name="product_12913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222</xdr:row>
      <xdr:rowOff>19050</xdr:rowOff>
    </xdr:from>
    <xdr:to>
      <xdr:col>3</xdr:col>
      <xdr:colOff>914400</xdr:colOff>
      <xdr:row>223</xdr:row>
      <xdr:rowOff>-19050</xdr:rowOff>
    </xdr:to>
    <xdr:pic>
      <xdr:nvPicPr>
        <xdr:cNvPr id="190" name="product_101462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914400</xdr:colOff>
      <xdr:row>224</xdr:row>
      <xdr:rowOff>-19050</xdr:rowOff>
    </xdr:to>
    <xdr:pic>
      <xdr:nvPicPr>
        <xdr:cNvPr id="191" name="product_130269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914400</xdr:colOff>
      <xdr:row>225</xdr:row>
      <xdr:rowOff>-19050</xdr:rowOff>
    </xdr:to>
    <xdr:pic>
      <xdr:nvPicPr>
        <xdr:cNvPr id="192" name="product_11285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914400</xdr:colOff>
      <xdr:row>226</xdr:row>
      <xdr:rowOff>-19050</xdr:rowOff>
    </xdr:to>
    <xdr:pic>
      <xdr:nvPicPr>
        <xdr:cNvPr id="193" name="product_1128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914400</xdr:colOff>
      <xdr:row>227</xdr:row>
      <xdr:rowOff>-19050</xdr:rowOff>
    </xdr:to>
    <xdr:pic>
      <xdr:nvPicPr>
        <xdr:cNvPr id="194" name="product_11287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914400</xdr:colOff>
      <xdr:row>228</xdr:row>
      <xdr:rowOff>-19050</xdr:rowOff>
    </xdr:to>
    <xdr:pic>
      <xdr:nvPicPr>
        <xdr:cNvPr id="195" name="product_11288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914400</xdr:colOff>
      <xdr:row>229</xdr:row>
      <xdr:rowOff>-19050</xdr:rowOff>
    </xdr:to>
    <xdr:pic>
      <xdr:nvPicPr>
        <xdr:cNvPr id="196" name="product_11289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914400</xdr:colOff>
      <xdr:row>230</xdr:row>
      <xdr:rowOff>-19050</xdr:rowOff>
    </xdr:to>
    <xdr:pic>
      <xdr:nvPicPr>
        <xdr:cNvPr id="197" name="product_1129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230</xdr:row>
      <xdr:rowOff>19050</xdr:rowOff>
    </xdr:from>
    <xdr:to>
      <xdr:col>3</xdr:col>
      <xdr:colOff>914400</xdr:colOff>
      <xdr:row>231</xdr:row>
      <xdr:rowOff>-19050</xdr:rowOff>
    </xdr:to>
    <xdr:pic>
      <xdr:nvPicPr>
        <xdr:cNvPr id="198" name="product_11292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914400</xdr:colOff>
      <xdr:row>232</xdr:row>
      <xdr:rowOff>-19050</xdr:rowOff>
    </xdr:to>
    <xdr:pic>
      <xdr:nvPicPr>
        <xdr:cNvPr id="199" name="product_1284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914400</xdr:colOff>
      <xdr:row>233</xdr:row>
      <xdr:rowOff>-19050</xdr:rowOff>
    </xdr:to>
    <xdr:pic>
      <xdr:nvPicPr>
        <xdr:cNvPr id="200" name="product_12841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914400</xdr:colOff>
      <xdr:row>234</xdr:row>
      <xdr:rowOff>-19050</xdr:rowOff>
    </xdr:to>
    <xdr:pic>
      <xdr:nvPicPr>
        <xdr:cNvPr id="201" name="product_101463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914400</xdr:colOff>
      <xdr:row>235</xdr:row>
      <xdr:rowOff>-19050</xdr:rowOff>
    </xdr:to>
    <xdr:pic>
      <xdr:nvPicPr>
        <xdr:cNvPr id="202" name="product_11295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914400</xdr:colOff>
      <xdr:row>236</xdr:row>
      <xdr:rowOff>-19050</xdr:rowOff>
    </xdr:to>
    <xdr:pic>
      <xdr:nvPicPr>
        <xdr:cNvPr id="203" name="product_11296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914400</xdr:colOff>
      <xdr:row>237</xdr:row>
      <xdr:rowOff>-19050</xdr:rowOff>
    </xdr:to>
    <xdr:pic>
      <xdr:nvPicPr>
        <xdr:cNvPr id="204" name="product_11297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914400</xdr:colOff>
      <xdr:row>238</xdr:row>
      <xdr:rowOff>-19050</xdr:rowOff>
    </xdr:to>
    <xdr:pic>
      <xdr:nvPicPr>
        <xdr:cNvPr id="205" name="product_11298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914400</xdr:colOff>
      <xdr:row>239</xdr:row>
      <xdr:rowOff>-19050</xdr:rowOff>
    </xdr:to>
    <xdr:pic>
      <xdr:nvPicPr>
        <xdr:cNvPr id="206" name="product_11299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914400</xdr:colOff>
      <xdr:row>240</xdr:row>
      <xdr:rowOff>-19050</xdr:rowOff>
    </xdr:to>
    <xdr:pic>
      <xdr:nvPicPr>
        <xdr:cNvPr id="207" name="product_11300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914400</xdr:colOff>
      <xdr:row>241</xdr:row>
      <xdr:rowOff>-19050</xdr:rowOff>
    </xdr:to>
    <xdr:pic>
      <xdr:nvPicPr>
        <xdr:cNvPr id="208" name="product_11301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914400</xdr:colOff>
      <xdr:row>242</xdr:row>
      <xdr:rowOff>-19050</xdr:rowOff>
    </xdr:to>
    <xdr:pic>
      <xdr:nvPicPr>
        <xdr:cNvPr id="209" name="product_11302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914400</xdr:colOff>
      <xdr:row>243</xdr:row>
      <xdr:rowOff>-19050</xdr:rowOff>
    </xdr:to>
    <xdr:pic>
      <xdr:nvPicPr>
        <xdr:cNvPr id="210" name="product_13548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243</xdr:row>
      <xdr:rowOff>19050</xdr:rowOff>
    </xdr:from>
    <xdr:to>
      <xdr:col>3</xdr:col>
      <xdr:colOff>914400</xdr:colOff>
      <xdr:row>245</xdr:row>
      <xdr:rowOff>-19050</xdr:rowOff>
    </xdr:to>
    <xdr:pic>
      <xdr:nvPicPr>
        <xdr:cNvPr id="211" name="product_15168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914400</xdr:colOff>
      <xdr:row>246</xdr:row>
      <xdr:rowOff>-19050</xdr:rowOff>
    </xdr:to>
    <xdr:pic>
      <xdr:nvPicPr>
        <xdr:cNvPr id="212" name="product_11303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914400</xdr:colOff>
      <xdr:row>247</xdr:row>
      <xdr:rowOff>-19050</xdr:rowOff>
    </xdr:to>
    <xdr:pic>
      <xdr:nvPicPr>
        <xdr:cNvPr id="213" name="product_1130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914400</xdr:colOff>
      <xdr:row>248</xdr:row>
      <xdr:rowOff>-19050</xdr:rowOff>
    </xdr:to>
    <xdr:pic>
      <xdr:nvPicPr>
        <xdr:cNvPr id="214" name="product_1130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914400</xdr:colOff>
      <xdr:row>249</xdr:row>
      <xdr:rowOff>-19050</xdr:rowOff>
    </xdr:to>
    <xdr:pic>
      <xdr:nvPicPr>
        <xdr:cNvPr id="215" name="product_11306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914400</xdr:colOff>
      <xdr:row>250</xdr:row>
      <xdr:rowOff>-19050</xdr:rowOff>
    </xdr:to>
    <xdr:pic>
      <xdr:nvPicPr>
        <xdr:cNvPr id="216" name="product_11307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914400</xdr:colOff>
      <xdr:row>251</xdr:row>
      <xdr:rowOff>-19050</xdr:rowOff>
    </xdr:to>
    <xdr:pic>
      <xdr:nvPicPr>
        <xdr:cNvPr id="217" name="product_11308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914400</xdr:colOff>
      <xdr:row>252</xdr:row>
      <xdr:rowOff>-19050</xdr:rowOff>
    </xdr:to>
    <xdr:pic>
      <xdr:nvPicPr>
        <xdr:cNvPr id="218" name="product_11309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914400</xdr:colOff>
      <xdr:row>253</xdr:row>
      <xdr:rowOff>-19050</xdr:rowOff>
    </xdr:to>
    <xdr:pic>
      <xdr:nvPicPr>
        <xdr:cNvPr id="219" name="product_11310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253</xdr:row>
      <xdr:rowOff>19050</xdr:rowOff>
    </xdr:from>
    <xdr:to>
      <xdr:col>3</xdr:col>
      <xdr:colOff>914400</xdr:colOff>
      <xdr:row>254</xdr:row>
      <xdr:rowOff>-19050</xdr:rowOff>
    </xdr:to>
    <xdr:pic>
      <xdr:nvPicPr>
        <xdr:cNvPr id="220" name="product_12914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914400</xdr:colOff>
      <xdr:row>256</xdr:row>
      <xdr:rowOff>-19050</xdr:rowOff>
    </xdr:to>
    <xdr:pic>
      <xdr:nvPicPr>
        <xdr:cNvPr id="221" name="product_15169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914400</xdr:colOff>
      <xdr:row>257</xdr:row>
      <xdr:rowOff>-19050</xdr:rowOff>
    </xdr:to>
    <xdr:pic>
      <xdr:nvPicPr>
        <xdr:cNvPr id="222" name="product_157747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914400</xdr:colOff>
      <xdr:row>258</xdr:row>
      <xdr:rowOff>-19050</xdr:rowOff>
    </xdr:to>
    <xdr:pic>
      <xdr:nvPicPr>
        <xdr:cNvPr id="223" name="product_11311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914400</xdr:colOff>
      <xdr:row>259</xdr:row>
      <xdr:rowOff>-19050</xdr:rowOff>
    </xdr:to>
    <xdr:pic>
      <xdr:nvPicPr>
        <xdr:cNvPr id="224" name="product_11312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914400</xdr:colOff>
      <xdr:row>260</xdr:row>
      <xdr:rowOff>-19050</xdr:rowOff>
    </xdr:to>
    <xdr:pic>
      <xdr:nvPicPr>
        <xdr:cNvPr id="225" name="product_11313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914400</xdr:colOff>
      <xdr:row>261</xdr:row>
      <xdr:rowOff>-19050</xdr:rowOff>
    </xdr:to>
    <xdr:pic>
      <xdr:nvPicPr>
        <xdr:cNvPr id="226" name="product_11314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914400</xdr:colOff>
      <xdr:row>262</xdr:row>
      <xdr:rowOff>-19050</xdr:rowOff>
    </xdr:to>
    <xdr:pic>
      <xdr:nvPicPr>
        <xdr:cNvPr id="227" name="product_1131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914400</xdr:colOff>
      <xdr:row>263</xdr:row>
      <xdr:rowOff>-19050</xdr:rowOff>
    </xdr:to>
    <xdr:pic>
      <xdr:nvPicPr>
        <xdr:cNvPr id="228" name="product_11316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914400</xdr:colOff>
      <xdr:row>264</xdr:row>
      <xdr:rowOff>-19050</xdr:rowOff>
    </xdr:to>
    <xdr:pic>
      <xdr:nvPicPr>
        <xdr:cNvPr id="229" name="product_11317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264</xdr:row>
      <xdr:rowOff>19050</xdr:rowOff>
    </xdr:from>
    <xdr:to>
      <xdr:col>3</xdr:col>
      <xdr:colOff>914400</xdr:colOff>
      <xdr:row>265</xdr:row>
      <xdr:rowOff>-19050</xdr:rowOff>
    </xdr:to>
    <xdr:pic>
      <xdr:nvPicPr>
        <xdr:cNvPr id="230" name="product_1131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914400</xdr:colOff>
      <xdr:row>266</xdr:row>
      <xdr:rowOff>-19050</xdr:rowOff>
    </xdr:to>
    <xdr:pic>
      <xdr:nvPicPr>
        <xdr:cNvPr id="231" name="product_12909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914400</xdr:colOff>
      <xdr:row>268</xdr:row>
      <xdr:rowOff>-19050</xdr:rowOff>
    </xdr:to>
    <xdr:pic>
      <xdr:nvPicPr>
        <xdr:cNvPr id="232" name="product_17040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914400</xdr:colOff>
      <xdr:row>269</xdr:row>
      <xdr:rowOff>-19050</xdr:rowOff>
    </xdr:to>
    <xdr:pic>
      <xdr:nvPicPr>
        <xdr:cNvPr id="233" name="product_1250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914400</xdr:colOff>
      <xdr:row>270</xdr:row>
      <xdr:rowOff>-19050</xdr:rowOff>
    </xdr:to>
    <xdr:pic>
      <xdr:nvPicPr>
        <xdr:cNvPr id="234" name="product_12505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914400</xdr:colOff>
      <xdr:row>271</xdr:row>
      <xdr:rowOff>-19050</xdr:rowOff>
    </xdr:to>
    <xdr:pic>
      <xdr:nvPicPr>
        <xdr:cNvPr id="235" name="product_12506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914400</xdr:colOff>
      <xdr:row>272</xdr:row>
      <xdr:rowOff>-19050</xdr:rowOff>
    </xdr:to>
    <xdr:pic>
      <xdr:nvPicPr>
        <xdr:cNvPr id="236" name="product_12507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914400</xdr:colOff>
      <xdr:row>273</xdr:row>
      <xdr:rowOff>-19050</xdr:rowOff>
    </xdr:to>
    <xdr:pic>
      <xdr:nvPicPr>
        <xdr:cNvPr id="237" name="product_12508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273</xdr:row>
      <xdr:rowOff>19050</xdr:rowOff>
    </xdr:from>
    <xdr:to>
      <xdr:col>3</xdr:col>
      <xdr:colOff>914400</xdr:colOff>
      <xdr:row>274</xdr:row>
      <xdr:rowOff>-19050</xdr:rowOff>
    </xdr:to>
    <xdr:pic>
      <xdr:nvPicPr>
        <xdr:cNvPr id="238" name="product_12509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914400</xdr:colOff>
      <xdr:row>275</xdr:row>
      <xdr:rowOff>-19050</xdr:rowOff>
    </xdr:to>
    <xdr:pic>
      <xdr:nvPicPr>
        <xdr:cNvPr id="239" name="product_12510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275</xdr:row>
      <xdr:rowOff>19050</xdr:rowOff>
    </xdr:from>
    <xdr:to>
      <xdr:col>3</xdr:col>
      <xdr:colOff>914400</xdr:colOff>
      <xdr:row>276</xdr:row>
      <xdr:rowOff>-19050</xdr:rowOff>
    </xdr:to>
    <xdr:pic>
      <xdr:nvPicPr>
        <xdr:cNvPr id="240" name="product_12511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914400</xdr:colOff>
      <xdr:row>278</xdr:row>
      <xdr:rowOff>-19050</xdr:rowOff>
    </xdr:to>
    <xdr:pic>
      <xdr:nvPicPr>
        <xdr:cNvPr id="241" name="product_15167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278</xdr:row>
      <xdr:rowOff>19050</xdr:rowOff>
    </xdr:from>
    <xdr:to>
      <xdr:col>3</xdr:col>
      <xdr:colOff>914400</xdr:colOff>
      <xdr:row>279</xdr:row>
      <xdr:rowOff>-19050</xdr:rowOff>
    </xdr:to>
    <xdr:pic>
      <xdr:nvPicPr>
        <xdr:cNvPr id="242" name="product_157749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279</xdr:row>
      <xdr:rowOff>19050</xdr:rowOff>
    </xdr:from>
    <xdr:to>
      <xdr:col>3</xdr:col>
      <xdr:colOff>914400</xdr:colOff>
      <xdr:row>280</xdr:row>
      <xdr:rowOff>-19050</xdr:rowOff>
    </xdr:to>
    <xdr:pic>
      <xdr:nvPicPr>
        <xdr:cNvPr id="243" name="product_11319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914400</xdr:colOff>
      <xdr:row>281</xdr:row>
      <xdr:rowOff>-19050</xdr:rowOff>
    </xdr:to>
    <xdr:pic>
      <xdr:nvPicPr>
        <xdr:cNvPr id="244" name="product_1132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281</xdr:row>
      <xdr:rowOff>19050</xdr:rowOff>
    </xdr:from>
    <xdr:to>
      <xdr:col>3</xdr:col>
      <xdr:colOff>914400</xdr:colOff>
      <xdr:row>282</xdr:row>
      <xdr:rowOff>-19050</xdr:rowOff>
    </xdr:to>
    <xdr:pic>
      <xdr:nvPicPr>
        <xdr:cNvPr id="245" name="product_11321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282</xdr:row>
      <xdr:rowOff>19050</xdr:rowOff>
    </xdr:from>
    <xdr:to>
      <xdr:col>3</xdr:col>
      <xdr:colOff>914400</xdr:colOff>
      <xdr:row>283</xdr:row>
      <xdr:rowOff>-19050</xdr:rowOff>
    </xdr:to>
    <xdr:pic>
      <xdr:nvPicPr>
        <xdr:cNvPr id="246" name="product_1132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283</xdr:row>
      <xdr:rowOff>19050</xdr:rowOff>
    </xdr:from>
    <xdr:to>
      <xdr:col>3</xdr:col>
      <xdr:colOff>914400</xdr:colOff>
      <xdr:row>284</xdr:row>
      <xdr:rowOff>-19050</xdr:rowOff>
    </xdr:to>
    <xdr:pic>
      <xdr:nvPicPr>
        <xdr:cNvPr id="247" name="product_11324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284</xdr:row>
      <xdr:rowOff>19050</xdr:rowOff>
    </xdr:from>
    <xdr:to>
      <xdr:col>3</xdr:col>
      <xdr:colOff>914400</xdr:colOff>
      <xdr:row>285</xdr:row>
      <xdr:rowOff>-19050</xdr:rowOff>
    </xdr:to>
    <xdr:pic>
      <xdr:nvPicPr>
        <xdr:cNvPr id="248" name="product_11325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914400</xdr:colOff>
      <xdr:row>286</xdr:row>
      <xdr:rowOff>-19050</xdr:rowOff>
    </xdr:to>
    <xdr:pic>
      <xdr:nvPicPr>
        <xdr:cNvPr id="249" name="product_11326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286</xdr:row>
      <xdr:rowOff>19050</xdr:rowOff>
    </xdr:from>
    <xdr:to>
      <xdr:col>3</xdr:col>
      <xdr:colOff>914400</xdr:colOff>
      <xdr:row>287</xdr:row>
      <xdr:rowOff>-19050</xdr:rowOff>
    </xdr:to>
    <xdr:pic>
      <xdr:nvPicPr>
        <xdr:cNvPr id="250" name="product_12910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287</xdr:row>
      <xdr:rowOff>19050</xdr:rowOff>
    </xdr:from>
    <xdr:to>
      <xdr:col>3</xdr:col>
      <xdr:colOff>914400</xdr:colOff>
      <xdr:row>289</xdr:row>
      <xdr:rowOff>-19050</xdr:rowOff>
    </xdr:to>
    <xdr:pic>
      <xdr:nvPicPr>
        <xdr:cNvPr id="251" name="product_17041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289</xdr:row>
      <xdr:rowOff>19050</xdr:rowOff>
    </xdr:from>
    <xdr:to>
      <xdr:col>3</xdr:col>
      <xdr:colOff>914400</xdr:colOff>
      <xdr:row>290</xdr:row>
      <xdr:rowOff>-19050</xdr:rowOff>
    </xdr:to>
    <xdr:pic>
      <xdr:nvPicPr>
        <xdr:cNvPr id="252" name="product_11327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290</xdr:row>
      <xdr:rowOff>19050</xdr:rowOff>
    </xdr:from>
    <xdr:to>
      <xdr:col>3</xdr:col>
      <xdr:colOff>914400</xdr:colOff>
      <xdr:row>291</xdr:row>
      <xdr:rowOff>-19050</xdr:rowOff>
    </xdr:to>
    <xdr:pic>
      <xdr:nvPicPr>
        <xdr:cNvPr id="253" name="product_11328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291</xdr:row>
      <xdr:rowOff>19050</xdr:rowOff>
    </xdr:from>
    <xdr:to>
      <xdr:col>3</xdr:col>
      <xdr:colOff>914400</xdr:colOff>
      <xdr:row>292</xdr:row>
      <xdr:rowOff>-19050</xdr:rowOff>
    </xdr:to>
    <xdr:pic>
      <xdr:nvPicPr>
        <xdr:cNvPr id="254" name="product_11329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292</xdr:row>
      <xdr:rowOff>19050</xdr:rowOff>
    </xdr:from>
    <xdr:to>
      <xdr:col>3</xdr:col>
      <xdr:colOff>914400</xdr:colOff>
      <xdr:row>293</xdr:row>
      <xdr:rowOff>-19050</xdr:rowOff>
    </xdr:to>
    <xdr:pic>
      <xdr:nvPicPr>
        <xdr:cNvPr id="255" name="product_11330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293</xdr:row>
      <xdr:rowOff>19050</xdr:rowOff>
    </xdr:from>
    <xdr:to>
      <xdr:col>3</xdr:col>
      <xdr:colOff>914400</xdr:colOff>
      <xdr:row>294</xdr:row>
      <xdr:rowOff>-19050</xdr:rowOff>
    </xdr:to>
    <xdr:pic>
      <xdr:nvPicPr>
        <xdr:cNvPr id="256" name="product_1133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914400</xdr:colOff>
      <xdr:row>295</xdr:row>
      <xdr:rowOff>-19050</xdr:rowOff>
    </xdr:to>
    <xdr:pic>
      <xdr:nvPicPr>
        <xdr:cNvPr id="257" name="product_11332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295</xdr:row>
      <xdr:rowOff>19050</xdr:rowOff>
    </xdr:from>
    <xdr:to>
      <xdr:col>3</xdr:col>
      <xdr:colOff>914400</xdr:colOff>
      <xdr:row>296</xdr:row>
      <xdr:rowOff>-19050</xdr:rowOff>
    </xdr:to>
    <xdr:pic>
      <xdr:nvPicPr>
        <xdr:cNvPr id="258" name="product_11334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296</xdr:row>
      <xdr:rowOff>19050</xdr:rowOff>
    </xdr:from>
    <xdr:to>
      <xdr:col>3</xdr:col>
      <xdr:colOff>914400</xdr:colOff>
      <xdr:row>300</xdr:row>
      <xdr:rowOff>-19050</xdr:rowOff>
    </xdr:to>
    <xdr:pic>
      <xdr:nvPicPr>
        <xdr:cNvPr id="259" name="product_13154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300</xdr:row>
      <xdr:rowOff>19050</xdr:rowOff>
    </xdr:from>
    <xdr:to>
      <xdr:col>3</xdr:col>
      <xdr:colOff>914400</xdr:colOff>
      <xdr:row>301</xdr:row>
      <xdr:rowOff>-19050</xdr:rowOff>
    </xdr:to>
    <xdr:pic>
      <xdr:nvPicPr>
        <xdr:cNvPr id="260" name="product_157748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914400</xdr:colOff>
      <xdr:row>302</xdr:row>
      <xdr:rowOff>-19050</xdr:rowOff>
    </xdr:to>
    <xdr:pic>
      <xdr:nvPicPr>
        <xdr:cNvPr id="261" name="product_614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914400</xdr:colOff>
      <xdr:row>303</xdr:row>
      <xdr:rowOff>-19050</xdr:rowOff>
    </xdr:to>
    <xdr:pic>
      <xdr:nvPicPr>
        <xdr:cNvPr id="262" name="product_13190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914400</xdr:colOff>
      <xdr:row>304</xdr:row>
      <xdr:rowOff>-19050</xdr:rowOff>
    </xdr:to>
    <xdr:pic>
      <xdr:nvPicPr>
        <xdr:cNvPr id="263" name="product_1319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304</xdr:row>
      <xdr:rowOff>19050</xdr:rowOff>
    </xdr:from>
    <xdr:to>
      <xdr:col>3</xdr:col>
      <xdr:colOff>914400</xdr:colOff>
      <xdr:row>305</xdr:row>
      <xdr:rowOff>-19050</xdr:rowOff>
    </xdr:to>
    <xdr:pic>
      <xdr:nvPicPr>
        <xdr:cNvPr id="264" name="product_13193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914400</xdr:colOff>
      <xdr:row>306</xdr:row>
      <xdr:rowOff>-19050</xdr:rowOff>
    </xdr:to>
    <xdr:pic>
      <xdr:nvPicPr>
        <xdr:cNvPr id="265" name="product_13194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914400</xdr:colOff>
      <xdr:row>307</xdr:row>
      <xdr:rowOff>-19050</xdr:rowOff>
    </xdr:to>
    <xdr:pic>
      <xdr:nvPicPr>
        <xdr:cNvPr id="266" name="product_13195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307</xdr:row>
      <xdr:rowOff>19050</xdr:rowOff>
    </xdr:from>
    <xdr:to>
      <xdr:col>3</xdr:col>
      <xdr:colOff>914400</xdr:colOff>
      <xdr:row>308</xdr:row>
      <xdr:rowOff>-19050</xdr:rowOff>
    </xdr:to>
    <xdr:pic>
      <xdr:nvPicPr>
        <xdr:cNvPr id="267" name="product_13196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308</xdr:row>
      <xdr:rowOff>19050</xdr:rowOff>
    </xdr:from>
    <xdr:to>
      <xdr:col>3</xdr:col>
      <xdr:colOff>914400</xdr:colOff>
      <xdr:row>309</xdr:row>
      <xdr:rowOff>-19050</xdr:rowOff>
    </xdr:to>
    <xdr:pic>
      <xdr:nvPicPr>
        <xdr:cNvPr id="268" name="product_13197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309</xdr:row>
      <xdr:rowOff>19050</xdr:rowOff>
    </xdr:from>
    <xdr:to>
      <xdr:col>3</xdr:col>
      <xdr:colOff>914400</xdr:colOff>
      <xdr:row>310</xdr:row>
      <xdr:rowOff>-19050</xdr:rowOff>
    </xdr:to>
    <xdr:pic>
      <xdr:nvPicPr>
        <xdr:cNvPr id="269" name="product_13198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310</xdr:row>
      <xdr:rowOff>19050</xdr:rowOff>
    </xdr:from>
    <xdr:to>
      <xdr:col>3</xdr:col>
      <xdr:colOff>914400</xdr:colOff>
      <xdr:row>311</xdr:row>
      <xdr:rowOff>-19050</xdr:rowOff>
    </xdr:to>
    <xdr:pic>
      <xdr:nvPicPr>
        <xdr:cNvPr id="270" name="product_13199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311</xdr:row>
      <xdr:rowOff>19050</xdr:rowOff>
    </xdr:from>
    <xdr:to>
      <xdr:col>3</xdr:col>
      <xdr:colOff>914400</xdr:colOff>
      <xdr:row>312</xdr:row>
      <xdr:rowOff>-19050</xdr:rowOff>
    </xdr:to>
    <xdr:pic>
      <xdr:nvPicPr>
        <xdr:cNvPr id="271" name="product_13200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312</xdr:row>
      <xdr:rowOff>19050</xdr:rowOff>
    </xdr:from>
    <xdr:to>
      <xdr:col>3</xdr:col>
      <xdr:colOff>914400</xdr:colOff>
      <xdr:row>313</xdr:row>
      <xdr:rowOff>-19050</xdr:rowOff>
    </xdr:to>
    <xdr:pic>
      <xdr:nvPicPr>
        <xdr:cNvPr id="272" name="product_13201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313</xdr:row>
      <xdr:rowOff>19050</xdr:rowOff>
    </xdr:from>
    <xdr:to>
      <xdr:col>3</xdr:col>
      <xdr:colOff>914400</xdr:colOff>
      <xdr:row>314</xdr:row>
      <xdr:rowOff>-19050</xdr:rowOff>
    </xdr:to>
    <xdr:pic>
      <xdr:nvPicPr>
        <xdr:cNvPr id="273" name="product_14748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314</xdr:row>
      <xdr:rowOff>19050</xdr:rowOff>
    </xdr:from>
    <xdr:to>
      <xdr:col>3</xdr:col>
      <xdr:colOff>914400</xdr:colOff>
      <xdr:row>315</xdr:row>
      <xdr:rowOff>-19050</xdr:rowOff>
    </xdr:to>
    <xdr:pic>
      <xdr:nvPicPr>
        <xdr:cNvPr id="274" name="product_14749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315</xdr:row>
      <xdr:rowOff>19050</xdr:rowOff>
    </xdr:from>
    <xdr:to>
      <xdr:col>3</xdr:col>
      <xdr:colOff>914400</xdr:colOff>
      <xdr:row>316</xdr:row>
      <xdr:rowOff>-19050</xdr:rowOff>
    </xdr:to>
    <xdr:pic>
      <xdr:nvPicPr>
        <xdr:cNvPr id="275" name="product_3581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914400</xdr:colOff>
      <xdr:row>317</xdr:row>
      <xdr:rowOff>-19050</xdr:rowOff>
    </xdr:to>
    <xdr:pic>
      <xdr:nvPicPr>
        <xdr:cNvPr id="276" name="product_12701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317</xdr:row>
      <xdr:rowOff>19050</xdr:rowOff>
    </xdr:from>
    <xdr:to>
      <xdr:col>3</xdr:col>
      <xdr:colOff>914400</xdr:colOff>
      <xdr:row>318</xdr:row>
      <xdr:rowOff>-19050</xdr:rowOff>
    </xdr:to>
    <xdr:pic>
      <xdr:nvPicPr>
        <xdr:cNvPr id="277" name="product_4473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914400</xdr:colOff>
      <xdr:row>319</xdr:row>
      <xdr:rowOff>-19050</xdr:rowOff>
    </xdr:to>
    <xdr:pic>
      <xdr:nvPicPr>
        <xdr:cNvPr id="278" name="product_3227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914400</xdr:colOff>
      <xdr:row>320</xdr:row>
      <xdr:rowOff>-19050</xdr:rowOff>
    </xdr:to>
    <xdr:pic>
      <xdr:nvPicPr>
        <xdr:cNvPr id="279" name="product_3228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914400</xdr:colOff>
      <xdr:row>321</xdr:row>
      <xdr:rowOff>-19050</xdr:rowOff>
    </xdr:to>
    <xdr:pic>
      <xdr:nvPicPr>
        <xdr:cNvPr id="280" name="product_3229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914400</xdr:colOff>
      <xdr:row>322</xdr:row>
      <xdr:rowOff>-19050</xdr:rowOff>
    </xdr:to>
    <xdr:pic>
      <xdr:nvPicPr>
        <xdr:cNvPr id="281" name="product_3230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322</xdr:row>
      <xdr:rowOff>19050</xdr:rowOff>
    </xdr:from>
    <xdr:to>
      <xdr:col>3</xdr:col>
      <xdr:colOff>914400</xdr:colOff>
      <xdr:row>323</xdr:row>
      <xdr:rowOff>-19050</xdr:rowOff>
    </xdr:to>
    <xdr:pic>
      <xdr:nvPicPr>
        <xdr:cNvPr id="282" name="product_4263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914400</xdr:colOff>
      <xdr:row>324</xdr:row>
      <xdr:rowOff>-19050</xdr:rowOff>
    </xdr:to>
    <xdr:pic>
      <xdr:nvPicPr>
        <xdr:cNvPr id="283" name="product_4264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324</xdr:row>
      <xdr:rowOff>19050</xdr:rowOff>
    </xdr:from>
    <xdr:to>
      <xdr:col>3</xdr:col>
      <xdr:colOff>914400</xdr:colOff>
      <xdr:row>325</xdr:row>
      <xdr:rowOff>-19050</xdr:rowOff>
    </xdr:to>
    <xdr:pic>
      <xdr:nvPicPr>
        <xdr:cNvPr id="284" name="product_4265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325</xdr:row>
      <xdr:rowOff>19050</xdr:rowOff>
    </xdr:from>
    <xdr:to>
      <xdr:col>3</xdr:col>
      <xdr:colOff>914400</xdr:colOff>
      <xdr:row>326</xdr:row>
      <xdr:rowOff>-19050</xdr:rowOff>
    </xdr:to>
    <xdr:pic>
      <xdr:nvPicPr>
        <xdr:cNvPr id="285" name="product_4268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326</xdr:row>
      <xdr:rowOff>19050</xdr:rowOff>
    </xdr:from>
    <xdr:to>
      <xdr:col>3</xdr:col>
      <xdr:colOff>914400</xdr:colOff>
      <xdr:row>327</xdr:row>
      <xdr:rowOff>-19050</xdr:rowOff>
    </xdr:to>
    <xdr:pic>
      <xdr:nvPicPr>
        <xdr:cNvPr id="286" name="product_18483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327</xdr:row>
      <xdr:rowOff>19050</xdr:rowOff>
    </xdr:from>
    <xdr:to>
      <xdr:col>3</xdr:col>
      <xdr:colOff>914400</xdr:colOff>
      <xdr:row>328</xdr:row>
      <xdr:rowOff>-19050</xdr:rowOff>
    </xdr:to>
    <xdr:pic>
      <xdr:nvPicPr>
        <xdr:cNvPr id="287" name="product_4269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328</xdr:row>
      <xdr:rowOff>19050</xdr:rowOff>
    </xdr:from>
    <xdr:to>
      <xdr:col>3</xdr:col>
      <xdr:colOff>914400</xdr:colOff>
      <xdr:row>329</xdr:row>
      <xdr:rowOff>-19050</xdr:rowOff>
    </xdr:to>
    <xdr:pic>
      <xdr:nvPicPr>
        <xdr:cNvPr id="288" name="product_18491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914400</xdr:colOff>
      <xdr:row>330</xdr:row>
      <xdr:rowOff>-19050</xdr:rowOff>
    </xdr:to>
    <xdr:pic>
      <xdr:nvPicPr>
        <xdr:cNvPr id="289" name="product_4271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914400</xdr:colOff>
      <xdr:row>331</xdr:row>
      <xdr:rowOff>-19050</xdr:rowOff>
    </xdr:to>
    <xdr:pic>
      <xdr:nvPicPr>
        <xdr:cNvPr id="290" name="product_4926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914400</xdr:colOff>
      <xdr:row>332</xdr:row>
      <xdr:rowOff>-19050</xdr:rowOff>
    </xdr:to>
    <xdr:pic>
      <xdr:nvPicPr>
        <xdr:cNvPr id="291" name="product_4927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332</xdr:row>
      <xdr:rowOff>19050</xdr:rowOff>
    </xdr:from>
    <xdr:to>
      <xdr:col>3</xdr:col>
      <xdr:colOff>914400</xdr:colOff>
      <xdr:row>333</xdr:row>
      <xdr:rowOff>-19050</xdr:rowOff>
    </xdr:to>
    <xdr:pic>
      <xdr:nvPicPr>
        <xdr:cNvPr id="292" name="product_4928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333</xdr:row>
      <xdr:rowOff>19050</xdr:rowOff>
    </xdr:from>
    <xdr:to>
      <xdr:col>3</xdr:col>
      <xdr:colOff>914400</xdr:colOff>
      <xdr:row>334</xdr:row>
      <xdr:rowOff>-19050</xdr:rowOff>
    </xdr:to>
    <xdr:pic>
      <xdr:nvPicPr>
        <xdr:cNvPr id="293" name="product_4929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914400</xdr:colOff>
      <xdr:row>335</xdr:row>
      <xdr:rowOff>-19050</xdr:rowOff>
    </xdr:to>
    <xdr:pic>
      <xdr:nvPicPr>
        <xdr:cNvPr id="294" name="product_9877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335</xdr:row>
      <xdr:rowOff>19050</xdr:rowOff>
    </xdr:from>
    <xdr:to>
      <xdr:col>3</xdr:col>
      <xdr:colOff>914400</xdr:colOff>
      <xdr:row>336</xdr:row>
      <xdr:rowOff>-19050</xdr:rowOff>
    </xdr:to>
    <xdr:pic>
      <xdr:nvPicPr>
        <xdr:cNvPr id="295" name="product_9880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336</xdr:row>
      <xdr:rowOff>19050</xdr:rowOff>
    </xdr:from>
    <xdr:to>
      <xdr:col>3</xdr:col>
      <xdr:colOff>914400</xdr:colOff>
      <xdr:row>341</xdr:row>
      <xdr:rowOff>-19050</xdr:rowOff>
    </xdr:to>
    <xdr:pic>
      <xdr:nvPicPr>
        <xdr:cNvPr id="296" name="product_11017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341</xdr:row>
      <xdr:rowOff>19050</xdr:rowOff>
    </xdr:from>
    <xdr:to>
      <xdr:col>3</xdr:col>
      <xdr:colOff>914400</xdr:colOff>
      <xdr:row>342</xdr:row>
      <xdr:rowOff>-19050</xdr:rowOff>
    </xdr:to>
    <xdr:pic>
      <xdr:nvPicPr>
        <xdr:cNvPr id="297" name="product_2273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342</xdr:row>
      <xdr:rowOff>19050</xdr:rowOff>
    </xdr:from>
    <xdr:to>
      <xdr:col>3</xdr:col>
      <xdr:colOff>914400</xdr:colOff>
      <xdr:row>343</xdr:row>
      <xdr:rowOff>-19050</xdr:rowOff>
    </xdr:to>
    <xdr:pic>
      <xdr:nvPicPr>
        <xdr:cNvPr id="298" name="product_3136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343</xdr:row>
      <xdr:rowOff>19050</xdr:rowOff>
    </xdr:from>
    <xdr:to>
      <xdr:col>3</xdr:col>
      <xdr:colOff>914400</xdr:colOff>
      <xdr:row>344</xdr:row>
      <xdr:rowOff>-19050</xdr:rowOff>
    </xdr:to>
    <xdr:pic>
      <xdr:nvPicPr>
        <xdr:cNvPr id="299" name="product_3138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344</xdr:row>
      <xdr:rowOff>19050</xdr:rowOff>
    </xdr:from>
    <xdr:to>
      <xdr:col>3</xdr:col>
      <xdr:colOff>914400</xdr:colOff>
      <xdr:row>345</xdr:row>
      <xdr:rowOff>-19050</xdr:rowOff>
    </xdr:to>
    <xdr:pic>
      <xdr:nvPicPr>
        <xdr:cNvPr id="300" name="product_3139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345</xdr:row>
      <xdr:rowOff>19050</xdr:rowOff>
    </xdr:from>
    <xdr:to>
      <xdr:col>3</xdr:col>
      <xdr:colOff>914400</xdr:colOff>
      <xdr:row>346</xdr:row>
      <xdr:rowOff>-19050</xdr:rowOff>
    </xdr:to>
    <xdr:pic>
      <xdr:nvPicPr>
        <xdr:cNvPr id="301" name="product_3141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346</xdr:row>
      <xdr:rowOff>19050</xdr:rowOff>
    </xdr:from>
    <xdr:to>
      <xdr:col>3</xdr:col>
      <xdr:colOff>914400</xdr:colOff>
      <xdr:row>347</xdr:row>
      <xdr:rowOff>-19050</xdr:rowOff>
    </xdr:to>
    <xdr:pic>
      <xdr:nvPicPr>
        <xdr:cNvPr id="302" name="product_3142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347</xdr:row>
      <xdr:rowOff>19050</xdr:rowOff>
    </xdr:from>
    <xdr:to>
      <xdr:col>3</xdr:col>
      <xdr:colOff>914400</xdr:colOff>
      <xdr:row>355</xdr:row>
      <xdr:rowOff>-19050</xdr:rowOff>
    </xdr:to>
    <xdr:pic>
      <xdr:nvPicPr>
        <xdr:cNvPr id="303" name="product_11356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355</xdr:row>
      <xdr:rowOff>19050</xdr:rowOff>
    </xdr:from>
    <xdr:to>
      <xdr:col>3</xdr:col>
      <xdr:colOff>914400</xdr:colOff>
      <xdr:row>356</xdr:row>
      <xdr:rowOff>-19050</xdr:rowOff>
    </xdr:to>
    <xdr:pic>
      <xdr:nvPicPr>
        <xdr:cNvPr id="304" name="product_5135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356</xdr:row>
      <xdr:rowOff>19050</xdr:rowOff>
    </xdr:from>
    <xdr:to>
      <xdr:col>3</xdr:col>
      <xdr:colOff>914400</xdr:colOff>
      <xdr:row>357</xdr:row>
      <xdr:rowOff>-19050</xdr:rowOff>
    </xdr:to>
    <xdr:pic>
      <xdr:nvPicPr>
        <xdr:cNvPr id="305" name="product_11345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357</xdr:row>
      <xdr:rowOff>19050</xdr:rowOff>
    </xdr:from>
    <xdr:to>
      <xdr:col>3</xdr:col>
      <xdr:colOff>914400</xdr:colOff>
      <xdr:row>358</xdr:row>
      <xdr:rowOff>-19050</xdr:rowOff>
    </xdr:to>
    <xdr:pic>
      <xdr:nvPicPr>
        <xdr:cNvPr id="306" name="product_11346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358</xdr:row>
      <xdr:rowOff>19050</xdr:rowOff>
    </xdr:from>
    <xdr:to>
      <xdr:col>3</xdr:col>
      <xdr:colOff>914400</xdr:colOff>
      <xdr:row>359</xdr:row>
      <xdr:rowOff>-19050</xdr:rowOff>
    </xdr:to>
    <xdr:pic>
      <xdr:nvPicPr>
        <xdr:cNvPr id="307" name="product_11348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359</xdr:row>
      <xdr:rowOff>19050</xdr:rowOff>
    </xdr:from>
    <xdr:to>
      <xdr:col>3</xdr:col>
      <xdr:colOff>914400</xdr:colOff>
      <xdr:row>360</xdr:row>
      <xdr:rowOff>-19050</xdr:rowOff>
    </xdr:to>
    <xdr:pic>
      <xdr:nvPicPr>
        <xdr:cNvPr id="308" name="product_11350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360</xdr:row>
      <xdr:rowOff>19050</xdr:rowOff>
    </xdr:from>
    <xdr:to>
      <xdr:col>3</xdr:col>
      <xdr:colOff>914400</xdr:colOff>
      <xdr:row>361</xdr:row>
      <xdr:rowOff>-19050</xdr:rowOff>
    </xdr:to>
    <xdr:pic>
      <xdr:nvPicPr>
        <xdr:cNvPr id="309" name="product_11351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361</xdr:row>
      <xdr:rowOff>19050</xdr:rowOff>
    </xdr:from>
    <xdr:to>
      <xdr:col>3</xdr:col>
      <xdr:colOff>914400</xdr:colOff>
      <xdr:row>362</xdr:row>
      <xdr:rowOff>-19050</xdr:rowOff>
    </xdr:to>
    <xdr:pic>
      <xdr:nvPicPr>
        <xdr:cNvPr id="310" name="product_5908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362</xdr:row>
      <xdr:rowOff>19050</xdr:rowOff>
    </xdr:from>
    <xdr:to>
      <xdr:col>3</xdr:col>
      <xdr:colOff>914400</xdr:colOff>
      <xdr:row>363</xdr:row>
      <xdr:rowOff>-19050</xdr:rowOff>
    </xdr:to>
    <xdr:pic>
      <xdr:nvPicPr>
        <xdr:cNvPr id="311" name="product_5909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363</xdr:row>
      <xdr:rowOff>19050</xdr:rowOff>
    </xdr:from>
    <xdr:to>
      <xdr:col>3</xdr:col>
      <xdr:colOff>914400</xdr:colOff>
      <xdr:row>364</xdr:row>
      <xdr:rowOff>-19050</xdr:rowOff>
    </xdr:to>
    <xdr:pic>
      <xdr:nvPicPr>
        <xdr:cNvPr id="312" name="product_5910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364</xdr:row>
      <xdr:rowOff>19050</xdr:rowOff>
    </xdr:from>
    <xdr:to>
      <xdr:col>3</xdr:col>
      <xdr:colOff>914400</xdr:colOff>
      <xdr:row>365</xdr:row>
      <xdr:rowOff>-19050</xdr:rowOff>
    </xdr:to>
    <xdr:pic>
      <xdr:nvPicPr>
        <xdr:cNvPr id="313" name="product_591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365</xdr:row>
      <xdr:rowOff>19050</xdr:rowOff>
    </xdr:from>
    <xdr:to>
      <xdr:col>3</xdr:col>
      <xdr:colOff>914400</xdr:colOff>
      <xdr:row>366</xdr:row>
      <xdr:rowOff>-19050</xdr:rowOff>
    </xdr:to>
    <xdr:pic>
      <xdr:nvPicPr>
        <xdr:cNvPr id="314" name="product_5912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366</xdr:row>
      <xdr:rowOff>19050</xdr:rowOff>
    </xdr:from>
    <xdr:to>
      <xdr:col>3</xdr:col>
      <xdr:colOff>914400</xdr:colOff>
      <xdr:row>367</xdr:row>
      <xdr:rowOff>-19050</xdr:rowOff>
    </xdr:to>
    <xdr:pic>
      <xdr:nvPicPr>
        <xdr:cNvPr id="315" name="product_591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367</xdr:row>
      <xdr:rowOff>19050</xdr:rowOff>
    </xdr:from>
    <xdr:to>
      <xdr:col>3</xdr:col>
      <xdr:colOff>914400</xdr:colOff>
      <xdr:row>368</xdr:row>
      <xdr:rowOff>-19050</xdr:rowOff>
    </xdr:to>
    <xdr:pic>
      <xdr:nvPicPr>
        <xdr:cNvPr id="316" name="product_6012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368</xdr:row>
      <xdr:rowOff>19050</xdr:rowOff>
    </xdr:from>
    <xdr:to>
      <xdr:col>3</xdr:col>
      <xdr:colOff>914400</xdr:colOff>
      <xdr:row>369</xdr:row>
      <xdr:rowOff>-19050</xdr:rowOff>
    </xdr:to>
    <xdr:pic>
      <xdr:nvPicPr>
        <xdr:cNvPr id="317" name="product_6014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369</xdr:row>
      <xdr:rowOff>19050</xdr:rowOff>
    </xdr:from>
    <xdr:to>
      <xdr:col>3</xdr:col>
      <xdr:colOff>914400</xdr:colOff>
      <xdr:row>370</xdr:row>
      <xdr:rowOff>-19050</xdr:rowOff>
    </xdr:to>
    <xdr:pic>
      <xdr:nvPicPr>
        <xdr:cNvPr id="318" name="product_6093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370</xdr:row>
      <xdr:rowOff>19050</xdr:rowOff>
    </xdr:from>
    <xdr:to>
      <xdr:col>3</xdr:col>
      <xdr:colOff>914400</xdr:colOff>
      <xdr:row>371</xdr:row>
      <xdr:rowOff>-19050</xdr:rowOff>
    </xdr:to>
    <xdr:pic>
      <xdr:nvPicPr>
        <xdr:cNvPr id="319" name="product_6094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371</xdr:row>
      <xdr:rowOff>19050</xdr:rowOff>
    </xdr:from>
    <xdr:to>
      <xdr:col>3</xdr:col>
      <xdr:colOff>914400</xdr:colOff>
      <xdr:row>372</xdr:row>
      <xdr:rowOff>-19050</xdr:rowOff>
    </xdr:to>
    <xdr:pic>
      <xdr:nvPicPr>
        <xdr:cNvPr id="320" name="product_12645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372</xdr:row>
      <xdr:rowOff>19050</xdr:rowOff>
    </xdr:from>
    <xdr:to>
      <xdr:col>3</xdr:col>
      <xdr:colOff>914400</xdr:colOff>
      <xdr:row>382</xdr:row>
      <xdr:rowOff>-19050</xdr:rowOff>
    </xdr:to>
    <xdr:pic>
      <xdr:nvPicPr>
        <xdr:cNvPr id="321" name="product_9066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382</xdr:row>
      <xdr:rowOff>19050</xdr:rowOff>
    </xdr:from>
    <xdr:to>
      <xdr:col>3</xdr:col>
      <xdr:colOff>914400</xdr:colOff>
      <xdr:row>383</xdr:row>
      <xdr:rowOff>-19050</xdr:rowOff>
    </xdr:to>
    <xdr:pic>
      <xdr:nvPicPr>
        <xdr:cNvPr id="322" name="product_9991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383</xdr:row>
      <xdr:rowOff>19050</xdr:rowOff>
    </xdr:from>
    <xdr:to>
      <xdr:col>3</xdr:col>
      <xdr:colOff>914400</xdr:colOff>
      <xdr:row>384</xdr:row>
      <xdr:rowOff>-19050</xdr:rowOff>
    </xdr:to>
    <xdr:pic>
      <xdr:nvPicPr>
        <xdr:cNvPr id="323" name="product_9994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384</xdr:row>
      <xdr:rowOff>19050</xdr:rowOff>
    </xdr:from>
    <xdr:to>
      <xdr:col>3</xdr:col>
      <xdr:colOff>914400</xdr:colOff>
      <xdr:row>385</xdr:row>
      <xdr:rowOff>-19050</xdr:rowOff>
    </xdr:to>
    <xdr:pic>
      <xdr:nvPicPr>
        <xdr:cNvPr id="324" name="product_9995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385</xdr:row>
      <xdr:rowOff>19050</xdr:rowOff>
    </xdr:from>
    <xdr:to>
      <xdr:col>3</xdr:col>
      <xdr:colOff>914400</xdr:colOff>
      <xdr:row>386</xdr:row>
      <xdr:rowOff>-19050</xdr:rowOff>
    </xdr:to>
    <xdr:pic>
      <xdr:nvPicPr>
        <xdr:cNvPr id="325" name="product_9996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386</xdr:row>
      <xdr:rowOff>19050</xdr:rowOff>
    </xdr:from>
    <xdr:to>
      <xdr:col>3</xdr:col>
      <xdr:colOff>914400</xdr:colOff>
      <xdr:row>387</xdr:row>
      <xdr:rowOff>-19050</xdr:rowOff>
    </xdr:to>
    <xdr:pic>
      <xdr:nvPicPr>
        <xdr:cNvPr id="326" name="product_10723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387</xdr:row>
      <xdr:rowOff>19050</xdr:rowOff>
    </xdr:from>
    <xdr:to>
      <xdr:col>3</xdr:col>
      <xdr:colOff>914400</xdr:colOff>
      <xdr:row>388</xdr:row>
      <xdr:rowOff>-19050</xdr:rowOff>
    </xdr:to>
    <xdr:pic>
      <xdr:nvPicPr>
        <xdr:cNvPr id="327" name="product_11352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388</xdr:row>
      <xdr:rowOff>19050</xdr:rowOff>
    </xdr:from>
    <xdr:to>
      <xdr:col>3</xdr:col>
      <xdr:colOff>914400</xdr:colOff>
      <xdr:row>389</xdr:row>
      <xdr:rowOff>-19050</xdr:rowOff>
    </xdr:to>
    <xdr:pic>
      <xdr:nvPicPr>
        <xdr:cNvPr id="328" name="product_11353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389</xdr:row>
      <xdr:rowOff>19050</xdr:rowOff>
    </xdr:from>
    <xdr:to>
      <xdr:col>3</xdr:col>
      <xdr:colOff>914400</xdr:colOff>
      <xdr:row>390</xdr:row>
      <xdr:rowOff>-19050</xdr:rowOff>
    </xdr:to>
    <xdr:pic>
      <xdr:nvPicPr>
        <xdr:cNvPr id="329" name="product_12276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390</xdr:row>
      <xdr:rowOff>19050</xdr:rowOff>
    </xdr:from>
    <xdr:to>
      <xdr:col>3</xdr:col>
      <xdr:colOff>914400</xdr:colOff>
      <xdr:row>391</xdr:row>
      <xdr:rowOff>-19050</xdr:rowOff>
    </xdr:to>
    <xdr:pic>
      <xdr:nvPicPr>
        <xdr:cNvPr id="330" name="product_12277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391</xdr:row>
      <xdr:rowOff>19050</xdr:rowOff>
    </xdr:from>
    <xdr:to>
      <xdr:col>3</xdr:col>
      <xdr:colOff>914400</xdr:colOff>
      <xdr:row>392</xdr:row>
      <xdr:rowOff>-19050</xdr:rowOff>
    </xdr:to>
    <xdr:pic>
      <xdr:nvPicPr>
        <xdr:cNvPr id="331" name="product_8976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392</xdr:row>
      <xdr:rowOff>19050</xdr:rowOff>
    </xdr:from>
    <xdr:to>
      <xdr:col>3</xdr:col>
      <xdr:colOff>914400</xdr:colOff>
      <xdr:row>393</xdr:row>
      <xdr:rowOff>-19050</xdr:rowOff>
    </xdr:to>
    <xdr:pic>
      <xdr:nvPicPr>
        <xdr:cNvPr id="332" name="product_8977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393</xdr:row>
      <xdr:rowOff>19050</xdr:rowOff>
    </xdr:from>
    <xdr:to>
      <xdr:col>3</xdr:col>
      <xdr:colOff>914400</xdr:colOff>
      <xdr:row>394</xdr:row>
      <xdr:rowOff>-19050</xdr:rowOff>
    </xdr:to>
    <xdr:pic>
      <xdr:nvPicPr>
        <xdr:cNvPr id="333" name="product_8978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394</xdr:row>
      <xdr:rowOff>19050</xdr:rowOff>
    </xdr:from>
    <xdr:to>
      <xdr:col>3</xdr:col>
      <xdr:colOff>914400</xdr:colOff>
      <xdr:row>395</xdr:row>
      <xdr:rowOff>-19050</xdr:rowOff>
    </xdr:to>
    <xdr:pic>
      <xdr:nvPicPr>
        <xdr:cNvPr id="334" name="product_8979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395</xdr:row>
      <xdr:rowOff>19050</xdr:rowOff>
    </xdr:from>
    <xdr:to>
      <xdr:col>3</xdr:col>
      <xdr:colOff>914400</xdr:colOff>
      <xdr:row>396</xdr:row>
      <xdr:rowOff>-19050</xdr:rowOff>
    </xdr:to>
    <xdr:pic>
      <xdr:nvPicPr>
        <xdr:cNvPr id="335" name="product_8980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396</xdr:row>
      <xdr:rowOff>19050</xdr:rowOff>
    </xdr:from>
    <xdr:to>
      <xdr:col>3</xdr:col>
      <xdr:colOff>914400</xdr:colOff>
      <xdr:row>397</xdr:row>
      <xdr:rowOff>-19050</xdr:rowOff>
    </xdr:to>
    <xdr:pic>
      <xdr:nvPicPr>
        <xdr:cNvPr id="336" name="product_8982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397</xdr:row>
      <xdr:rowOff>19050</xdr:rowOff>
    </xdr:from>
    <xdr:to>
      <xdr:col>3</xdr:col>
      <xdr:colOff>914400</xdr:colOff>
      <xdr:row>398</xdr:row>
      <xdr:rowOff>-19050</xdr:rowOff>
    </xdr:to>
    <xdr:pic>
      <xdr:nvPicPr>
        <xdr:cNvPr id="337" name="product_8983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398</xdr:row>
      <xdr:rowOff>19050</xdr:rowOff>
    </xdr:from>
    <xdr:to>
      <xdr:col>3</xdr:col>
      <xdr:colOff>914400</xdr:colOff>
      <xdr:row>399</xdr:row>
      <xdr:rowOff>-19050</xdr:rowOff>
    </xdr:to>
    <xdr:pic>
      <xdr:nvPicPr>
        <xdr:cNvPr id="338" name="product_8985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399</xdr:row>
      <xdr:rowOff>19050</xdr:rowOff>
    </xdr:from>
    <xdr:to>
      <xdr:col>3</xdr:col>
      <xdr:colOff>914400</xdr:colOff>
      <xdr:row>401</xdr:row>
      <xdr:rowOff>-19050</xdr:rowOff>
    </xdr:to>
    <xdr:pic>
      <xdr:nvPicPr>
        <xdr:cNvPr id="339" name="product_11354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401</xdr:row>
      <xdr:rowOff>19050</xdr:rowOff>
    </xdr:from>
    <xdr:to>
      <xdr:col>3</xdr:col>
      <xdr:colOff>914400</xdr:colOff>
      <xdr:row>402</xdr:row>
      <xdr:rowOff>-19050</xdr:rowOff>
    </xdr:to>
    <xdr:pic>
      <xdr:nvPicPr>
        <xdr:cNvPr id="340" name="product_1257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402</xdr:row>
      <xdr:rowOff>19050</xdr:rowOff>
    </xdr:from>
    <xdr:to>
      <xdr:col>3</xdr:col>
      <xdr:colOff>914400</xdr:colOff>
      <xdr:row>405</xdr:row>
      <xdr:rowOff>-19050</xdr:rowOff>
    </xdr:to>
    <xdr:pic>
      <xdr:nvPicPr>
        <xdr:cNvPr id="341" name="product_48028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405</xdr:row>
      <xdr:rowOff>19050</xdr:rowOff>
    </xdr:from>
    <xdr:to>
      <xdr:col>3</xdr:col>
      <xdr:colOff>914400</xdr:colOff>
      <xdr:row>406</xdr:row>
      <xdr:rowOff>-19050</xdr:rowOff>
    </xdr:to>
    <xdr:pic>
      <xdr:nvPicPr>
        <xdr:cNvPr id="342" name="product_11372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406</xdr:row>
      <xdr:rowOff>19050</xdr:rowOff>
    </xdr:from>
    <xdr:to>
      <xdr:col>3</xdr:col>
      <xdr:colOff>914400</xdr:colOff>
      <xdr:row>407</xdr:row>
      <xdr:rowOff>-19050</xdr:rowOff>
    </xdr:to>
    <xdr:pic>
      <xdr:nvPicPr>
        <xdr:cNvPr id="343" name="product_14631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407</xdr:row>
      <xdr:rowOff>19050</xdr:rowOff>
    </xdr:from>
    <xdr:to>
      <xdr:col>3</xdr:col>
      <xdr:colOff>914400</xdr:colOff>
      <xdr:row>408</xdr:row>
      <xdr:rowOff>-19050</xdr:rowOff>
    </xdr:to>
    <xdr:pic>
      <xdr:nvPicPr>
        <xdr:cNvPr id="344" name="product_13220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408</xdr:row>
      <xdr:rowOff>19050</xdr:rowOff>
    </xdr:from>
    <xdr:to>
      <xdr:col>3</xdr:col>
      <xdr:colOff>914400</xdr:colOff>
      <xdr:row>409</xdr:row>
      <xdr:rowOff>-19050</xdr:rowOff>
    </xdr:to>
    <xdr:pic>
      <xdr:nvPicPr>
        <xdr:cNvPr id="345" name="product_13221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409</xdr:row>
      <xdr:rowOff>19050</xdr:rowOff>
    </xdr:from>
    <xdr:to>
      <xdr:col>3</xdr:col>
      <xdr:colOff>914400</xdr:colOff>
      <xdr:row>410</xdr:row>
      <xdr:rowOff>-19050</xdr:rowOff>
    </xdr:to>
    <xdr:pic>
      <xdr:nvPicPr>
        <xdr:cNvPr id="346" name="product_13222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410</xdr:row>
      <xdr:rowOff>19050</xdr:rowOff>
    </xdr:from>
    <xdr:to>
      <xdr:col>3</xdr:col>
      <xdr:colOff>914400</xdr:colOff>
      <xdr:row>411</xdr:row>
      <xdr:rowOff>-19050</xdr:rowOff>
    </xdr:to>
    <xdr:pic>
      <xdr:nvPicPr>
        <xdr:cNvPr id="347" name="product_13223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411</xdr:row>
      <xdr:rowOff>19050</xdr:rowOff>
    </xdr:from>
    <xdr:to>
      <xdr:col>3</xdr:col>
      <xdr:colOff>914400</xdr:colOff>
      <xdr:row>412</xdr:row>
      <xdr:rowOff>-19050</xdr:rowOff>
    </xdr:to>
    <xdr:pic>
      <xdr:nvPicPr>
        <xdr:cNvPr id="348" name="product_13224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412</xdr:row>
      <xdr:rowOff>19050</xdr:rowOff>
    </xdr:from>
    <xdr:to>
      <xdr:col>3</xdr:col>
      <xdr:colOff>914400</xdr:colOff>
      <xdr:row>413</xdr:row>
      <xdr:rowOff>-19050</xdr:rowOff>
    </xdr:to>
    <xdr:pic>
      <xdr:nvPicPr>
        <xdr:cNvPr id="349" name="product_13225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413</xdr:row>
      <xdr:rowOff>19050</xdr:rowOff>
    </xdr:from>
    <xdr:to>
      <xdr:col>3</xdr:col>
      <xdr:colOff>914400</xdr:colOff>
      <xdr:row>414</xdr:row>
      <xdr:rowOff>-19050</xdr:rowOff>
    </xdr:to>
    <xdr:pic>
      <xdr:nvPicPr>
        <xdr:cNvPr id="350" name="product_13226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414</xdr:row>
      <xdr:rowOff>19050</xdr:rowOff>
    </xdr:from>
    <xdr:to>
      <xdr:col>3</xdr:col>
      <xdr:colOff>914400</xdr:colOff>
      <xdr:row>415</xdr:row>
      <xdr:rowOff>-19050</xdr:rowOff>
    </xdr:to>
    <xdr:pic>
      <xdr:nvPicPr>
        <xdr:cNvPr id="351" name="product_3515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415</xdr:row>
      <xdr:rowOff>19050</xdr:rowOff>
    </xdr:from>
    <xdr:to>
      <xdr:col>3</xdr:col>
      <xdr:colOff>914400</xdr:colOff>
      <xdr:row>416</xdr:row>
      <xdr:rowOff>-19050</xdr:rowOff>
    </xdr:to>
    <xdr:pic>
      <xdr:nvPicPr>
        <xdr:cNvPr id="352" name="product_35159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416</xdr:row>
      <xdr:rowOff>19050</xdr:rowOff>
    </xdr:from>
    <xdr:to>
      <xdr:col>3</xdr:col>
      <xdr:colOff>914400</xdr:colOff>
      <xdr:row>417</xdr:row>
      <xdr:rowOff>-19050</xdr:rowOff>
    </xdr:to>
    <xdr:pic>
      <xdr:nvPicPr>
        <xdr:cNvPr id="353" name="product_35160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417</xdr:row>
      <xdr:rowOff>19050</xdr:rowOff>
    </xdr:from>
    <xdr:to>
      <xdr:col>3</xdr:col>
      <xdr:colOff>914400</xdr:colOff>
      <xdr:row>418</xdr:row>
      <xdr:rowOff>-19050</xdr:rowOff>
    </xdr:to>
    <xdr:pic>
      <xdr:nvPicPr>
        <xdr:cNvPr id="354" name="product_35161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418</xdr:row>
      <xdr:rowOff>19050</xdr:rowOff>
    </xdr:from>
    <xdr:to>
      <xdr:col>3</xdr:col>
      <xdr:colOff>914400</xdr:colOff>
      <xdr:row>419</xdr:row>
      <xdr:rowOff>-19050</xdr:rowOff>
    </xdr:to>
    <xdr:pic>
      <xdr:nvPicPr>
        <xdr:cNvPr id="355" name="product_45826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://petersburg.barez.ru/" TargetMode="External"/><Relationship Id="rId_hyperlink_2" Type="http://schemas.openxmlformats.org/officeDocument/2006/relationships/hyperlink" Target="http://petersburg.barez.ru/product/bk-001-kozhanaya-klyuchnitsa-barez/?sku=2157" TargetMode="External"/><Relationship Id="rId_hyperlink_3" Type="http://schemas.openxmlformats.org/officeDocument/2006/relationships/hyperlink" Target="http://petersburg.barez.ru/product/m-072-klyuchnitsa-s-kreditnitsey-barez-070/" TargetMode="External"/><Relationship Id="rId_hyperlink_4" Type="http://schemas.openxmlformats.org/officeDocument/2006/relationships/hyperlink" Target="http://petersburg.barez.ru/product/bk-025-klyuchnitsa-meshok-ploskiy/" TargetMode="External"/><Relationship Id="rId_hyperlink_5" Type="http://schemas.openxmlformats.org/officeDocument/2006/relationships/hyperlink" Target="http://petersburg.barez.ru/product/bk-025-klyuchnitsa-meshok-ploskiy/?sku=12748" TargetMode="External"/><Relationship Id="rId_hyperlink_6" Type="http://schemas.openxmlformats.org/officeDocument/2006/relationships/hyperlink" Target="http://petersburg.barez.ru/product/bk-058-klyuchnitsa-na-molnii-f003/" TargetMode="External"/><Relationship Id="rId_hyperlink_7" Type="http://schemas.openxmlformats.org/officeDocument/2006/relationships/hyperlink" Target="http://petersburg.barez.ru/product/bk-058-klyuchnitsa-na-molnii-f003/?sku=3855" TargetMode="External"/><Relationship Id="rId_hyperlink_8" Type="http://schemas.openxmlformats.org/officeDocument/2006/relationships/hyperlink" Target="http://petersburg.barez.ru/product/bk-058-klyuchnitsa-na-molnii-f003/?sku=12729" TargetMode="External"/><Relationship Id="rId_hyperlink_9" Type="http://schemas.openxmlformats.org/officeDocument/2006/relationships/hyperlink" Target="http://petersburg.barez.ru/product/bk-058-klyuchnitsa-na-molnii-f003/?sku=23630" TargetMode="External"/><Relationship Id="rId_hyperlink_10" Type="http://schemas.openxmlformats.org/officeDocument/2006/relationships/hyperlink" Target="http://petersburg.barez.ru/product/bk-060-klyuchnitsa-s-koshelkom-na-molnii/" TargetMode="External"/><Relationship Id="rId_hyperlink_11" Type="http://schemas.openxmlformats.org/officeDocument/2006/relationships/hyperlink" Target="http://petersburg.barez.ru/product/bk-060-klyuchnitsa-s-koshelkom-na-molnii/?sku=11361" TargetMode="External"/><Relationship Id="rId_hyperlink_12" Type="http://schemas.openxmlformats.org/officeDocument/2006/relationships/hyperlink" Target="http://petersburg.barez.ru/product/bk-060-klyuchnitsa-s-koshelkom-na-molnii/?sku=11362" TargetMode="External"/><Relationship Id="rId_hyperlink_13" Type="http://schemas.openxmlformats.org/officeDocument/2006/relationships/hyperlink" Target="http://petersburg.barez.ru/product/bk-060-klyuchnitsa-s-koshelkom-na-molnii/?sku=11363" TargetMode="External"/><Relationship Id="rId_hyperlink_14" Type="http://schemas.openxmlformats.org/officeDocument/2006/relationships/hyperlink" Target="http://petersburg.barez.ru/product/bk-060-klyuchnitsa-s-koshelkom-na-molnii/?sku=11364" TargetMode="External"/><Relationship Id="rId_hyperlink_15" Type="http://schemas.openxmlformats.org/officeDocument/2006/relationships/hyperlink" Target="http://petersburg.barez.ru/product/bk-060-klyuchnitsa-s-koshelkom-na-molnii/?sku=11365" TargetMode="External"/><Relationship Id="rId_hyperlink_16" Type="http://schemas.openxmlformats.org/officeDocument/2006/relationships/hyperlink" Target="http://petersburg.barez.ru/product/bk-060-klyuchnitsa-s-koshelkom-na-molnii/?sku=11366" TargetMode="External"/><Relationship Id="rId_hyperlink_17" Type="http://schemas.openxmlformats.org/officeDocument/2006/relationships/hyperlink" Target="http://petersburg.barez.ru/product/bk-060-klyuchnitsa-s-koshelkom-na-molnii/?sku=11367" TargetMode="External"/><Relationship Id="rId_hyperlink_18" Type="http://schemas.openxmlformats.org/officeDocument/2006/relationships/hyperlink" Target="http://petersburg.barez.ru/product/bk-060-klyuchnitsa-s-koshelkom-na-molnii/?sku=11368" TargetMode="External"/><Relationship Id="rId_hyperlink_19" Type="http://schemas.openxmlformats.org/officeDocument/2006/relationships/hyperlink" Target="http://petersburg.barez.ru/product/bk-060-klyuchnitsa-s-koshelkom-na-molnii/?sku=12580" TargetMode="External"/><Relationship Id="rId_hyperlink_20" Type="http://schemas.openxmlformats.org/officeDocument/2006/relationships/hyperlink" Target="http://petersburg.barez.ru/product/bk-060-klyuchnitsa-s-koshelkom-na-molnii/?sku=37247" TargetMode="External"/><Relationship Id="rId_hyperlink_21" Type="http://schemas.openxmlformats.org/officeDocument/2006/relationships/hyperlink" Target="http://petersburg.barez.ru/product/bk-060-klyuchnitsa-s-koshelkom-na-molnii/?sku=159233" TargetMode="External"/><Relationship Id="rId_hyperlink_22" Type="http://schemas.openxmlformats.org/officeDocument/2006/relationships/hyperlink" Target="http://petersburg.barez.ru/product/bk-062-klyuchnitsa-barez-a6-3018/" TargetMode="External"/><Relationship Id="rId_hyperlink_23" Type="http://schemas.openxmlformats.org/officeDocument/2006/relationships/hyperlink" Target="http://petersburg.barez.ru/product/k-122-koshelek-zhenskiy-nat-kozha/" TargetMode="External"/><Relationship Id="rId_hyperlink_24" Type="http://schemas.openxmlformats.org/officeDocument/2006/relationships/hyperlink" Target="http://petersburg.barez.ru/product/k-122-koshelek-zhenskiy-nat-kozha/?sku=5467" TargetMode="External"/><Relationship Id="rId_hyperlink_25" Type="http://schemas.openxmlformats.org/officeDocument/2006/relationships/hyperlink" Target="http://petersburg.barez.ru/product/k-122-koshelek-zhenskiy-nat-kozha/?sku=5468" TargetMode="External"/><Relationship Id="rId_hyperlink_26" Type="http://schemas.openxmlformats.org/officeDocument/2006/relationships/hyperlink" Target="http://petersburg.barez.ru/product/k-122-koshelek-zhenskiy-nat-kozha/?sku=5470" TargetMode="External"/><Relationship Id="rId_hyperlink_27" Type="http://schemas.openxmlformats.org/officeDocument/2006/relationships/hyperlink" Target="http://petersburg.barez.ru/product/k-122-koshelek-zhenskiy-nat-kozha/?sku=12568" TargetMode="External"/><Relationship Id="rId_hyperlink_28" Type="http://schemas.openxmlformats.org/officeDocument/2006/relationships/hyperlink" Target="http://petersburg.barez.ru/product/k-122-koshelek-zhenskiy-nat-kozha/?sku=12569" TargetMode="External"/><Relationship Id="rId_hyperlink_29" Type="http://schemas.openxmlformats.org/officeDocument/2006/relationships/hyperlink" Target="http://petersburg.barez.ru/product/k-122-koshelek-zhenskiy-nat-kozha/?sku=12570" TargetMode="External"/><Relationship Id="rId_hyperlink_30" Type="http://schemas.openxmlformats.org/officeDocument/2006/relationships/hyperlink" Target="http://petersburg.barez.ru/product/k-122-koshelek-zhenskiy-nat-kozha/?sku=12571" TargetMode="External"/><Relationship Id="rId_hyperlink_31" Type="http://schemas.openxmlformats.org/officeDocument/2006/relationships/hyperlink" Target="http://petersburg.barez.ru/product/k-122-koshelek-zhenskiy-nat-kozha/?sku=12572" TargetMode="External"/><Relationship Id="rId_hyperlink_32" Type="http://schemas.openxmlformats.org/officeDocument/2006/relationships/hyperlink" Target="http://petersburg.barez.ru/product/k-122-koshelek-zhenskiy-nat-kozha/?sku=37246" TargetMode="External"/><Relationship Id="rId_hyperlink_33" Type="http://schemas.openxmlformats.org/officeDocument/2006/relationships/hyperlink" Target="http://petersburg.barez.ru/product/k-122-koshelek-zhenskiy-nat-kozha/?sku=108395" TargetMode="External"/><Relationship Id="rId_hyperlink_34" Type="http://schemas.openxmlformats.org/officeDocument/2006/relationships/hyperlink" Target="http://petersburg.barez.ru/product/k-122-koshelek-zhenskiy-nat-kozha/?sku=159234" TargetMode="External"/><Relationship Id="rId_hyperlink_35" Type="http://schemas.openxmlformats.org/officeDocument/2006/relationships/hyperlink" Target="http://petersburg.barez.ru/product/m-110-klyuchnitsa-koshelek-6096-eko-kozha/" TargetMode="External"/><Relationship Id="rId_hyperlink_36" Type="http://schemas.openxmlformats.org/officeDocument/2006/relationships/hyperlink" Target="http://petersburg.barez.ru/product/m-110-klyuchnitsa-koshelek-6096-eko-kozha/?sku=10130" TargetMode="External"/><Relationship Id="rId_hyperlink_37" Type="http://schemas.openxmlformats.org/officeDocument/2006/relationships/hyperlink" Target="http://petersburg.barez.ru/product/m-110-klyuchnitsa-koshelek-6096-eko-kozha/?sku=10131" TargetMode="External"/><Relationship Id="rId_hyperlink_38" Type="http://schemas.openxmlformats.org/officeDocument/2006/relationships/hyperlink" Target="http://petersburg.barez.ru/product/m-110-klyuchnitsa-koshelek-6096-eko-kozha/?sku=10132" TargetMode="External"/><Relationship Id="rId_hyperlink_39" Type="http://schemas.openxmlformats.org/officeDocument/2006/relationships/hyperlink" Target="http://petersburg.barez.ru/product/m-110-klyuchnitsa-koshelek-6096-eko-kozha/?sku=10133" TargetMode="External"/><Relationship Id="rId_hyperlink_40" Type="http://schemas.openxmlformats.org/officeDocument/2006/relationships/hyperlink" Target="http://petersburg.barez.ru/product/bk-002-kozhanaya-klyuchnitsa-sml-l/" TargetMode="External"/><Relationship Id="rId_hyperlink_41" Type="http://schemas.openxmlformats.org/officeDocument/2006/relationships/hyperlink" Target="http://petersburg.barez.ru/product/m-079-klyuchnitsa-s5-kayman-nat-kozha/" TargetMode="External"/><Relationship Id="rId_hyperlink_42" Type="http://schemas.openxmlformats.org/officeDocument/2006/relationships/hyperlink" Target="http://petersburg.barez.ru/product/m-079-klyuchnitsa-s5-kayman-nat-kozha/?sku=13307" TargetMode="External"/><Relationship Id="rId_hyperlink_43" Type="http://schemas.openxmlformats.org/officeDocument/2006/relationships/hyperlink" Target="http://petersburg.barez.ru/product/m-079-klyuchnitsa-s5-kayman-nat-kozha/?sku=13308" TargetMode="External"/><Relationship Id="rId_hyperlink_44" Type="http://schemas.openxmlformats.org/officeDocument/2006/relationships/hyperlink" Target="http://petersburg.barez.ru/product/m-079-klyuchnitsa-s5-kayman-nat-kozha/?sku=13309" TargetMode="External"/><Relationship Id="rId_hyperlink_45" Type="http://schemas.openxmlformats.org/officeDocument/2006/relationships/hyperlink" Target="http://petersburg.barez.ru/product/m-079-klyuchnitsa-s5-kayman-nat-kozha/?sku=13311" TargetMode="External"/><Relationship Id="rId_hyperlink_46" Type="http://schemas.openxmlformats.org/officeDocument/2006/relationships/hyperlink" Target="http://petersburg.barez.ru/product/m-079-klyuchnitsa-s5-kayman-nat-kozha/?sku=13312" TargetMode="External"/><Relationship Id="rId_hyperlink_47" Type="http://schemas.openxmlformats.org/officeDocument/2006/relationships/hyperlink" Target="http://petersburg.barez.ru/product/m-079-klyuchnitsa-s5-kayman-nat-kozha/?sku=13314" TargetMode="External"/><Relationship Id="rId_hyperlink_48" Type="http://schemas.openxmlformats.org/officeDocument/2006/relationships/hyperlink" Target="http://petersburg.barez.ru/product/m-079-klyuchnitsa-s5-kayman-nat-kozha/?sku=13315" TargetMode="External"/><Relationship Id="rId_hyperlink_49" Type="http://schemas.openxmlformats.org/officeDocument/2006/relationships/hyperlink" Target="http://petersburg.barez.ru/product/m-079-klyuchnitsa-s5-kayman-nat-kozha/?sku=13403" TargetMode="External"/><Relationship Id="rId_hyperlink_50" Type="http://schemas.openxmlformats.org/officeDocument/2006/relationships/hyperlink" Target="http://petersburg.barez.ru/product/m-079-klyuchnitsa-s5-kayman-nat-kozha/?sku=62664" TargetMode="External"/><Relationship Id="rId_hyperlink_51" Type="http://schemas.openxmlformats.org/officeDocument/2006/relationships/hyperlink" Target="http://petersburg.barez.ru/product/m-079-klyuchnitsa-s5-kayman-nat-kozha/?sku=62665" TargetMode="External"/><Relationship Id="rId_hyperlink_52" Type="http://schemas.openxmlformats.org/officeDocument/2006/relationships/hyperlink" Target="http://petersburg.barez.ru/product/m-079-klyuchnitsa-s5-kayman-nat-kozha/?sku=110772" TargetMode="External"/><Relationship Id="rId_hyperlink_53" Type="http://schemas.openxmlformats.org/officeDocument/2006/relationships/hyperlink" Target="http://petersburg.barez.ru/product/bk-003-kozhanaya-klyuchnitsa-mbl-l/" TargetMode="External"/><Relationship Id="rId_hyperlink_54" Type="http://schemas.openxmlformats.org/officeDocument/2006/relationships/hyperlink" Target="http://petersburg.barez.ru/product/bk-004-kozhanaya-klyuchnitsa-mbb-l/" TargetMode="External"/><Relationship Id="rId_hyperlink_55" Type="http://schemas.openxmlformats.org/officeDocument/2006/relationships/hyperlink" Target="http://petersburg.barez.ru/product/bk-005-kozhanaya-klyuchnitsa-md-l/" TargetMode="External"/><Relationship Id="rId_hyperlink_56" Type="http://schemas.openxmlformats.org/officeDocument/2006/relationships/hyperlink" Target="http://petersburg.barez.ru/product/bk-066-koshelek-klyuchnitsa-barez-20163/" TargetMode="External"/><Relationship Id="rId_hyperlink_57" Type="http://schemas.openxmlformats.org/officeDocument/2006/relationships/hyperlink" Target="http://petersburg.barez.ru/product/bk-066-koshelek-klyuchnitsa-barez-20163/?sku=4848" TargetMode="External"/><Relationship Id="rId_hyperlink_58" Type="http://schemas.openxmlformats.org/officeDocument/2006/relationships/hyperlink" Target="http://petersburg.barez.ru/product/bk-068-koshelek-klyuchnitsa-barez-15028/?sku=4845" TargetMode="External"/><Relationship Id="rId_hyperlink_59" Type="http://schemas.openxmlformats.org/officeDocument/2006/relationships/hyperlink" Target="http://petersburg.barez.ru/product/bk-068-koshelek-klyuchnitsa-barez-15028/?sku=23244" TargetMode="External"/><Relationship Id="rId_hyperlink_60" Type="http://schemas.openxmlformats.org/officeDocument/2006/relationships/hyperlink" Target="http://petersburg.barez.ru/product/bk-006-klyuchnitsa-kozha-kmb-1/" TargetMode="External"/><Relationship Id="rId_hyperlink_61" Type="http://schemas.openxmlformats.org/officeDocument/2006/relationships/hyperlink" Target="http://petersburg.barez.ru/product/bk-007-klyuchnitsa-kmb-2/" TargetMode="External"/><Relationship Id="rId_hyperlink_62" Type="http://schemas.openxmlformats.org/officeDocument/2006/relationships/hyperlink" Target="http://petersburg.barez.ru/product/bk-008-klyuchnitsa-kb-2/" TargetMode="External"/><Relationship Id="rId_hyperlink_63" Type="http://schemas.openxmlformats.org/officeDocument/2006/relationships/hyperlink" Target="http://petersburg.barez.ru/product/bk-009-klyuchnitsa-kb-4/" TargetMode="External"/><Relationship Id="rId_hyperlink_64" Type="http://schemas.openxmlformats.org/officeDocument/2006/relationships/hyperlink" Target="http://petersburg.barez.ru/product/bk-010-klyuchnitsa-koshelek-kv-1/" TargetMode="External"/><Relationship Id="rId_hyperlink_65" Type="http://schemas.openxmlformats.org/officeDocument/2006/relationships/hyperlink" Target="http://petersburg.barez.ru/product/bk-014-klyuchnitsa-na-molnii-floter/" TargetMode="External"/><Relationship Id="rId_hyperlink_66" Type="http://schemas.openxmlformats.org/officeDocument/2006/relationships/hyperlink" Target="http://petersburg.barez.ru/product/bk-014-klyuchnitsa-na-molnii-floter/?sku=11790" TargetMode="External"/><Relationship Id="rId_hyperlink_67" Type="http://schemas.openxmlformats.org/officeDocument/2006/relationships/hyperlink" Target="http://petersburg.barez.ru/product/bk-014-klyuchnitsa-na-molnii-floter/?sku=11792" TargetMode="External"/><Relationship Id="rId_hyperlink_68" Type="http://schemas.openxmlformats.org/officeDocument/2006/relationships/hyperlink" Target="http://petersburg.barez.ru/product/bk-015-klyuchnitsa-barez-/?sku=3843" TargetMode="External"/><Relationship Id="rId_hyperlink_69" Type="http://schemas.openxmlformats.org/officeDocument/2006/relationships/hyperlink" Target="http://petersburg.barez.ru/product/bk-015-klyuchnitsa-barez-/" TargetMode="External"/><Relationship Id="rId_hyperlink_70" Type="http://schemas.openxmlformats.org/officeDocument/2006/relationships/hyperlink" Target="http://petersburg.barez.ru/product/bk-015-klyuchnitsa-barez-/?sku=11449" TargetMode="External"/><Relationship Id="rId_hyperlink_71" Type="http://schemas.openxmlformats.org/officeDocument/2006/relationships/hyperlink" Target="http://petersburg.barez.ru/product/bk-016-klyuchnitsa-barez/" TargetMode="External"/><Relationship Id="rId_hyperlink_72" Type="http://schemas.openxmlformats.org/officeDocument/2006/relationships/hyperlink" Target="http://petersburg.barez.ru/product/bk-016-klyuchnitsa-barez/?sku=7684" TargetMode="External"/><Relationship Id="rId_hyperlink_73" Type="http://schemas.openxmlformats.org/officeDocument/2006/relationships/hyperlink" Target="http://petersburg.barez.ru/product/bk-016-klyuchnitsa-barez/?sku=11450" TargetMode="External"/><Relationship Id="rId_hyperlink_74" Type="http://schemas.openxmlformats.org/officeDocument/2006/relationships/hyperlink" Target="http://petersburg.barez.ru/product/bk-017-klyuchnitsa/" TargetMode="External"/><Relationship Id="rId_hyperlink_75" Type="http://schemas.openxmlformats.org/officeDocument/2006/relationships/hyperlink" Target="http://petersburg.barez.ru/product/bk-017-klyuchnitsa/?sku=13446" TargetMode="External"/><Relationship Id="rId_hyperlink_76" Type="http://schemas.openxmlformats.org/officeDocument/2006/relationships/hyperlink" Target="http://petersburg.barez.ru/product/bk-017-klyuchnitsa/?sku=13447" TargetMode="External"/><Relationship Id="rId_hyperlink_77" Type="http://schemas.openxmlformats.org/officeDocument/2006/relationships/hyperlink" Target="http://petersburg.barez.ru/product/bk-017-klyuchnitsa/?sku=13448" TargetMode="External"/><Relationship Id="rId_hyperlink_78" Type="http://schemas.openxmlformats.org/officeDocument/2006/relationships/hyperlink" Target="http://petersburg.barez.ru/product/bk-017-klyuchnitsa/?sku=23610" TargetMode="External"/><Relationship Id="rId_hyperlink_79" Type="http://schemas.openxmlformats.org/officeDocument/2006/relationships/hyperlink" Target="http://petersburg.barez.ru/product/bk-017-klyuchnitsa/?sku=130786" TargetMode="External"/><Relationship Id="rId_hyperlink_80" Type="http://schemas.openxmlformats.org/officeDocument/2006/relationships/hyperlink" Target="http://petersburg.barez.ru/product/bk-017-klyuchnitsa/?sku=130787" TargetMode="External"/><Relationship Id="rId_hyperlink_81" Type="http://schemas.openxmlformats.org/officeDocument/2006/relationships/hyperlink" Target="http://petersburg.barez.ru/product/bk-018-klyuchnitsa-na-molnii/" TargetMode="External"/><Relationship Id="rId_hyperlink_82" Type="http://schemas.openxmlformats.org/officeDocument/2006/relationships/hyperlink" Target="http://petersburg.barez.ru/product/bk-018-klyuchnitsa-na-molnii/?sku=13387" TargetMode="External"/><Relationship Id="rId_hyperlink_83" Type="http://schemas.openxmlformats.org/officeDocument/2006/relationships/hyperlink" Target="http://petersburg.barez.ru/product/bk-018-klyuchnitsa-na-molnii/?sku=13388" TargetMode="External"/><Relationship Id="rId_hyperlink_84" Type="http://schemas.openxmlformats.org/officeDocument/2006/relationships/hyperlink" Target="http://petersburg.barez.ru/product/bk-018-klyuchnitsa-na-molnii/?sku=13389" TargetMode="External"/><Relationship Id="rId_hyperlink_85" Type="http://schemas.openxmlformats.org/officeDocument/2006/relationships/hyperlink" Target="http://petersburg.barez.ru/product/bk-018-klyuchnitsa-na-molnii/?sku=15164" TargetMode="External"/><Relationship Id="rId_hyperlink_86" Type="http://schemas.openxmlformats.org/officeDocument/2006/relationships/hyperlink" Target="http://petersburg.barez.ru/product/bk-018-klyuchnitsa-na-molnii/?sku=85366" TargetMode="External"/><Relationship Id="rId_hyperlink_87" Type="http://schemas.openxmlformats.org/officeDocument/2006/relationships/hyperlink" Target="http://petersburg.barez.ru/product/bk-018-klyuchnitsa-na-molnii/?sku=85367" TargetMode="External"/><Relationship Id="rId_hyperlink_88" Type="http://schemas.openxmlformats.org/officeDocument/2006/relationships/hyperlink" Target="http://petersburg.barez.ru/product/bk-018-klyuchnitsa-na-molnii/?sku=149394" TargetMode="External"/><Relationship Id="rId_hyperlink_89" Type="http://schemas.openxmlformats.org/officeDocument/2006/relationships/hyperlink" Target="http://petersburg.barez.ru/product/bk-018-klyuchnitsa-na-molnii/?sku=149395" TargetMode="External"/><Relationship Id="rId_hyperlink_90" Type="http://schemas.openxmlformats.org/officeDocument/2006/relationships/hyperlink" Target="http://petersburg.barez.ru/product/bk-018-klyuchnitsa-na-molnii/?sku=158998" TargetMode="External"/><Relationship Id="rId_hyperlink_91" Type="http://schemas.openxmlformats.org/officeDocument/2006/relationships/hyperlink" Target="http://petersburg.barez.ru/product/bk-019-klyuchnitsa-/" TargetMode="External"/><Relationship Id="rId_hyperlink_92" Type="http://schemas.openxmlformats.org/officeDocument/2006/relationships/hyperlink" Target="http://petersburg.barez.ru/product/bk-019-klyuchnitsa-/?sku=13351" TargetMode="External"/><Relationship Id="rId_hyperlink_93" Type="http://schemas.openxmlformats.org/officeDocument/2006/relationships/hyperlink" Target="http://petersburg.barez.ru/product/bk-019-klyuchnitsa-/?sku=13352" TargetMode="External"/><Relationship Id="rId_hyperlink_94" Type="http://schemas.openxmlformats.org/officeDocument/2006/relationships/hyperlink" Target="http://petersburg.barez.ru/product/bk-019-klyuchnitsa-/?sku=13353" TargetMode="External"/><Relationship Id="rId_hyperlink_95" Type="http://schemas.openxmlformats.org/officeDocument/2006/relationships/hyperlink" Target="http://petersburg.barez.ru/product/bk-019-klyuchnitsa-/?sku=23532" TargetMode="External"/><Relationship Id="rId_hyperlink_96" Type="http://schemas.openxmlformats.org/officeDocument/2006/relationships/hyperlink" Target="http://petersburg.barez.ru/product/bk-019-klyuchnitsa-/?sku=85361" TargetMode="External"/><Relationship Id="rId_hyperlink_97" Type="http://schemas.openxmlformats.org/officeDocument/2006/relationships/hyperlink" Target="http://petersburg.barez.ru/product/bk-019-klyuchnitsa-/?sku=94125" TargetMode="External"/><Relationship Id="rId_hyperlink_98" Type="http://schemas.openxmlformats.org/officeDocument/2006/relationships/hyperlink" Target="http://petersburg.barez.ru/product/bk-019-klyuchnitsa-/?sku=94126" TargetMode="External"/><Relationship Id="rId_hyperlink_99" Type="http://schemas.openxmlformats.org/officeDocument/2006/relationships/hyperlink" Target="http://petersburg.barez.ru/product/bk-019-klyuchnitsa-/?sku=94127" TargetMode="External"/><Relationship Id="rId_hyperlink_100" Type="http://schemas.openxmlformats.org/officeDocument/2006/relationships/hyperlink" Target="http://petersburg.barez.ru/product/bk-019-klyuchnitsa-/?sku=156947" TargetMode="External"/><Relationship Id="rId_hyperlink_101" Type="http://schemas.openxmlformats.org/officeDocument/2006/relationships/hyperlink" Target="http://petersburg.barez.ru/product/bk-020-klyuchnitsa-kozhzam/" TargetMode="External"/><Relationship Id="rId_hyperlink_102" Type="http://schemas.openxmlformats.org/officeDocument/2006/relationships/hyperlink" Target="http://petersburg.barez.ru/product/bk-020-klyuchnitsa-kozhzam/?sku=15508" TargetMode="External"/><Relationship Id="rId_hyperlink_103" Type="http://schemas.openxmlformats.org/officeDocument/2006/relationships/hyperlink" Target="http://petersburg.barez.ru/product/bk-020-klyuchnitsa-kozhzam/?sku=15518" TargetMode="External"/><Relationship Id="rId_hyperlink_104" Type="http://schemas.openxmlformats.org/officeDocument/2006/relationships/hyperlink" Target="http://petersburg.barez.ru/product/bk-020-klyuchnitsa-kozhzam/?sku=15520" TargetMode="External"/><Relationship Id="rId_hyperlink_105" Type="http://schemas.openxmlformats.org/officeDocument/2006/relationships/hyperlink" Target="http://petersburg.barez.ru/product/bk-020-klyuchnitsa-kozhzam/?sku=149044" TargetMode="External"/><Relationship Id="rId_hyperlink_106" Type="http://schemas.openxmlformats.org/officeDocument/2006/relationships/hyperlink" Target="http://petersburg.barez.ru/product/bk-020-klyuchnitsa-kozhzam/?sku=149045" TargetMode="External"/><Relationship Id="rId_hyperlink_107" Type="http://schemas.openxmlformats.org/officeDocument/2006/relationships/hyperlink" Target="http://petersburg.barez.ru/product/bk-020-klyuchnitsa-kozhzam/?sku=156063" TargetMode="External"/><Relationship Id="rId_hyperlink_108" Type="http://schemas.openxmlformats.org/officeDocument/2006/relationships/hyperlink" Target="http://petersburg.barez.ru/product/bk-022-kozhanaya-klyuchnitsa-sistema-pak-pak-floter/" TargetMode="External"/><Relationship Id="rId_hyperlink_109" Type="http://schemas.openxmlformats.org/officeDocument/2006/relationships/hyperlink" Target="http://petersburg.barez.ru/product/bk-022-kozhanaya-klyuchnitsa-sistema-pak-pak-floter/?sku=13236" TargetMode="External"/><Relationship Id="rId_hyperlink_110" Type="http://schemas.openxmlformats.org/officeDocument/2006/relationships/hyperlink" Target="http://petersburg.barez.ru/product/bk-022-kozhanaya-klyuchnitsa-sistema-pak-pak-floter/?sku=13237" TargetMode="External"/><Relationship Id="rId_hyperlink_111" Type="http://schemas.openxmlformats.org/officeDocument/2006/relationships/hyperlink" Target="http://petersburg.barez.ru/product/bk-022-kozhanaya-klyuchnitsa-sistema-pak-pak-floter/?sku=13238" TargetMode="External"/><Relationship Id="rId_hyperlink_112" Type="http://schemas.openxmlformats.org/officeDocument/2006/relationships/hyperlink" Target="http://petersburg.barez.ru/product/bk-022-kozhanaya-klyuchnitsa-sistema-pak-pak-floter/?sku=13239" TargetMode="External"/><Relationship Id="rId_hyperlink_113" Type="http://schemas.openxmlformats.org/officeDocument/2006/relationships/hyperlink" Target="http://petersburg.barez.ru/product/bk-022-kozhanaya-klyuchnitsa-sistema-pak-pak-floter/?sku=13240" TargetMode="External"/><Relationship Id="rId_hyperlink_114" Type="http://schemas.openxmlformats.org/officeDocument/2006/relationships/hyperlink" Target="http://petersburg.barez.ru/product/bk-022-kozhanaya-klyuchnitsa-sistema-pak-pak-floter/?sku=13241" TargetMode="External"/><Relationship Id="rId_hyperlink_115" Type="http://schemas.openxmlformats.org/officeDocument/2006/relationships/hyperlink" Target="http://petersburg.barez.ru/product/bk-022-kozhanaya-klyuchnitsa-sistema-pak-pak-floter/?sku=13242" TargetMode="External"/><Relationship Id="rId_hyperlink_116" Type="http://schemas.openxmlformats.org/officeDocument/2006/relationships/hyperlink" Target="http://petersburg.barez.ru/product/bk-022-kozhanaya-klyuchnitsa-sistema-pak-pak-floter/?sku=13243" TargetMode="External"/><Relationship Id="rId_hyperlink_117" Type="http://schemas.openxmlformats.org/officeDocument/2006/relationships/hyperlink" Target="http://petersburg.barez.ru/product/bk-022-kozhanaya-klyuchnitsa-sistema-pak-pak-floter/?sku=13244" TargetMode="External"/><Relationship Id="rId_hyperlink_118" Type="http://schemas.openxmlformats.org/officeDocument/2006/relationships/hyperlink" Target="http://petersburg.barez.ru/product/bk-022-kozhanaya-klyuchnitsa-sistema-pak-pak-floter/?sku=15401" TargetMode="External"/><Relationship Id="rId_hyperlink_119" Type="http://schemas.openxmlformats.org/officeDocument/2006/relationships/hyperlink" Target="http://petersburg.barez.ru/product/bk-022-kozhanaya-klyuchnitsa-sistema-pak-pak-floter/?sku=23160" TargetMode="External"/><Relationship Id="rId_hyperlink_120" Type="http://schemas.openxmlformats.org/officeDocument/2006/relationships/hyperlink" Target="http://petersburg.barez.ru/product/bk-022-kozhanaya-klyuchnitsa-sistema-pak-pak-floter/?sku=125144" TargetMode="External"/><Relationship Id="rId_hyperlink_121" Type="http://schemas.openxmlformats.org/officeDocument/2006/relationships/hyperlink" Target="http://petersburg.barez.ru/product/bk-022-kozhanaya-klyuchnitsa-sistema-pak-pak-floter/?sku=158128" TargetMode="External"/><Relationship Id="rId_hyperlink_122" Type="http://schemas.openxmlformats.org/officeDocument/2006/relationships/hyperlink" Target="http://petersburg.barez.ru/product/bk-023-kozhanaya-klyuchnitsa-barez/?sku=6219" TargetMode="External"/><Relationship Id="rId_hyperlink_123" Type="http://schemas.openxmlformats.org/officeDocument/2006/relationships/hyperlink" Target="http://petersburg.barez.ru/product/bk-023-kozhanaya-klyuchnitsa-barez/?sku=6220" TargetMode="External"/><Relationship Id="rId_hyperlink_124" Type="http://schemas.openxmlformats.org/officeDocument/2006/relationships/hyperlink" Target="http://petersburg.barez.ru/product/bk-023-kozhanaya-klyuchnitsa-barez/?sku=6221" TargetMode="External"/><Relationship Id="rId_hyperlink_125" Type="http://schemas.openxmlformats.org/officeDocument/2006/relationships/hyperlink" Target="http://petersburg.barez.ru/product/bk-023-kozhanaya-klyuchnitsa-barez/?sku=6222" TargetMode="External"/><Relationship Id="rId_hyperlink_126" Type="http://schemas.openxmlformats.org/officeDocument/2006/relationships/hyperlink" Target="http://petersburg.barez.ru/product/bk-023-kozhanaya-klyuchnitsa-barez/?sku=11337" TargetMode="External"/><Relationship Id="rId_hyperlink_127" Type="http://schemas.openxmlformats.org/officeDocument/2006/relationships/hyperlink" Target="http://petersburg.barez.ru/product/bk-023-kozhanaya-klyuchnitsa-barez/?sku=11339" TargetMode="External"/><Relationship Id="rId_hyperlink_128" Type="http://schemas.openxmlformats.org/officeDocument/2006/relationships/hyperlink" Target="http://petersburg.barez.ru/product/bk-023-kozhanaya-klyuchnitsa-barez/?sku=11340" TargetMode="External"/><Relationship Id="rId_hyperlink_129" Type="http://schemas.openxmlformats.org/officeDocument/2006/relationships/hyperlink" Target="http://petersburg.barez.ru/product/bk-023-kozhanaya-klyuchnitsa-barez/?sku=11341" TargetMode="External"/><Relationship Id="rId_hyperlink_130" Type="http://schemas.openxmlformats.org/officeDocument/2006/relationships/hyperlink" Target="http://petersburg.barez.ru/product/bk-023-kozhanaya-klyuchnitsa-barez/?sku=11342" TargetMode="External"/><Relationship Id="rId_hyperlink_131" Type="http://schemas.openxmlformats.org/officeDocument/2006/relationships/hyperlink" Target="http://petersburg.barez.ru/product/bk-023-kozhanaya-klyuchnitsa-barez/?sku=11343" TargetMode="External"/><Relationship Id="rId_hyperlink_132" Type="http://schemas.openxmlformats.org/officeDocument/2006/relationships/hyperlink" Target="http://petersburg.barez.ru/product/bk-023-kozhanaya-klyuchnitsa-barez/?sku=11344" TargetMode="External"/><Relationship Id="rId_hyperlink_133" Type="http://schemas.openxmlformats.org/officeDocument/2006/relationships/hyperlink" Target="http://petersburg.barez.ru/product/bk-023-kozhanaya-klyuchnitsa-barez/?sku=13232" TargetMode="External"/><Relationship Id="rId_hyperlink_134" Type="http://schemas.openxmlformats.org/officeDocument/2006/relationships/hyperlink" Target="http://petersburg.barez.ru/product/bk-026-avtomobilnaya-klyuchnitsa-/?sku=4545" TargetMode="External"/><Relationship Id="rId_hyperlink_135" Type="http://schemas.openxmlformats.org/officeDocument/2006/relationships/hyperlink" Target="http://petersburg.barez.ru/product/bk-026-avtomobilnaya-klyuchnitsa-/?sku=4546" TargetMode="External"/><Relationship Id="rId_hyperlink_136" Type="http://schemas.openxmlformats.org/officeDocument/2006/relationships/hyperlink" Target="http://petersburg.barez.ru/product/bk-026-avtomobilnaya-klyuchnitsa-/?sku=92205" TargetMode="External"/><Relationship Id="rId_hyperlink_137" Type="http://schemas.openxmlformats.org/officeDocument/2006/relationships/hyperlink" Target="http://petersburg.barez.ru/product/bk-026-avtomobilnaya-klyuchnitsa-/?sku=4549" TargetMode="External"/><Relationship Id="rId_hyperlink_138" Type="http://schemas.openxmlformats.org/officeDocument/2006/relationships/hyperlink" Target="http://petersburg.barez.ru/product/bk-026-avtomobilnaya-klyuchnitsa-/?sku=4550" TargetMode="External"/><Relationship Id="rId_hyperlink_139" Type="http://schemas.openxmlformats.org/officeDocument/2006/relationships/hyperlink" Target="http://petersburg.barez.ru/product/bk-026-avtomobilnaya-klyuchnitsa-/?sku=4551" TargetMode="External"/><Relationship Id="rId_hyperlink_140" Type="http://schemas.openxmlformats.org/officeDocument/2006/relationships/hyperlink" Target="http://petersburg.barez.ru/product/bk-026-avtomobilnaya-klyuchnitsa-/?sku=4552" TargetMode="External"/><Relationship Id="rId_hyperlink_141" Type="http://schemas.openxmlformats.org/officeDocument/2006/relationships/hyperlink" Target="http://petersburg.barez.ru/product/bk-026-avtomobilnaya-klyuchnitsa-/?sku=92206" TargetMode="External"/><Relationship Id="rId_hyperlink_142" Type="http://schemas.openxmlformats.org/officeDocument/2006/relationships/hyperlink" Target="http://petersburg.barez.ru/product/bk-026-avtomobilnaya-klyuchnitsa-/" TargetMode="External"/><Relationship Id="rId_hyperlink_143" Type="http://schemas.openxmlformats.org/officeDocument/2006/relationships/hyperlink" Target="http://petersburg.barez.ru/product/bk-026-avtomobilnaya-klyuchnitsa-/?sku=4555" TargetMode="External"/><Relationship Id="rId_hyperlink_144" Type="http://schemas.openxmlformats.org/officeDocument/2006/relationships/hyperlink" Target="http://petersburg.barez.ru/product/bk-026-avtomobilnaya-klyuchnitsa-/?sku=4556" TargetMode="External"/><Relationship Id="rId_hyperlink_145" Type="http://schemas.openxmlformats.org/officeDocument/2006/relationships/hyperlink" Target="http://petersburg.barez.ru/product/bk-026-avtomobilnaya-klyuchnitsa-/?sku=4557" TargetMode="External"/><Relationship Id="rId_hyperlink_146" Type="http://schemas.openxmlformats.org/officeDocument/2006/relationships/hyperlink" Target="http://petersburg.barez.ru/product/bk-026-avtomobilnaya-klyuchnitsa-/?sku=4559" TargetMode="External"/><Relationship Id="rId_hyperlink_147" Type="http://schemas.openxmlformats.org/officeDocument/2006/relationships/hyperlink" Target="http://petersburg.barez.ru/product/bk-026-avtomobilnaya-klyuchnitsa-/?sku=4560" TargetMode="External"/><Relationship Id="rId_hyperlink_148" Type="http://schemas.openxmlformats.org/officeDocument/2006/relationships/hyperlink" Target="http://petersburg.barez.ru/product/bk-026-avtomobilnaya-klyuchnitsa-/?sku=4562" TargetMode="External"/><Relationship Id="rId_hyperlink_149" Type="http://schemas.openxmlformats.org/officeDocument/2006/relationships/hyperlink" Target="http://petersburg.barez.ru/product/bk-026-avtomobilnaya-klyuchnitsa-/?sku=4563" TargetMode="External"/><Relationship Id="rId_hyperlink_150" Type="http://schemas.openxmlformats.org/officeDocument/2006/relationships/hyperlink" Target="http://petersburg.barez.ru/product/bk-026-avtomobilnaya-klyuchnitsa-/?sku=4564" TargetMode="External"/><Relationship Id="rId_hyperlink_151" Type="http://schemas.openxmlformats.org/officeDocument/2006/relationships/hyperlink" Target="http://petersburg.barez.ru/product/bk-026-avtomobilnaya-klyuchnitsa-/?sku=4565" TargetMode="External"/><Relationship Id="rId_hyperlink_152" Type="http://schemas.openxmlformats.org/officeDocument/2006/relationships/hyperlink" Target="http://petersburg.barez.ru/product/bk-026-avtomobilnaya-klyuchnitsa-/?sku=4567" TargetMode="External"/><Relationship Id="rId_hyperlink_153" Type="http://schemas.openxmlformats.org/officeDocument/2006/relationships/hyperlink" Target="http://petersburg.barez.ru/product/bk-026-avtomobilnaya-klyuchnitsa-/?sku=4568" TargetMode="External"/><Relationship Id="rId_hyperlink_154" Type="http://schemas.openxmlformats.org/officeDocument/2006/relationships/hyperlink" Target="http://petersburg.barez.ru/product/bk-026-avtomobilnaya-klyuchnitsa-/?sku=4569" TargetMode="External"/><Relationship Id="rId_hyperlink_155" Type="http://schemas.openxmlformats.org/officeDocument/2006/relationships/hyperlink" Target="http://petersburg.barez.ru/product/bk-026-avtomobilnaya-klyuchnitsa-/?sku=4903" TargetMode="External"/><Relationship Id="rId_hyperlink_156" Type="http://schemas.openxmlformats.org/officeDocument/2006/relationships/hyperlink" Target="http://petersburg.barez.ru/product/bk-026-avtomobilnaya-klyuchnitsa-/?sku=4570" TargetMode="External"/><Relationship Id="rId_hyperlink_157" Type="http://schemas.openxmlformats.org/officeDocument/2006/relationships/hyperlink" Target="http://petersburg.barez.ru/product/bk-026-avtomobilnaya-klyuchnitsa-/?sku=4554" TargetMode="External"/><Relationship Id="rId_hyperlink_158" Type="http://schemas.openxmlformats.org/officeDocument/2006/relationships/hyperlink" Target="http://petersburg.barez.ru/product/bk-026-avtomobilnaya-klyuchnitsa-/?sku=4904" TargetMode="External"/><Relationship Id="rId_hyperlink_159" Type="http://schemas.openxmlformats.org/officeDocument/2006/relationships/hyperlink" Target="http://petersburg.barez.ru/product/bk-027-klyuchnitsa-na-molnii-kayman-mal/" TargetMode="External"/><Relationship Id="rId_hyperlink_160" Type="http://schemas.openxmlformats.org/officeDocument/2006/relationships/hyperlink" Target="http://petersburg.barez.ru/product/bk-027-klyuchnitsa-na-molnii-kayman-mal/?sku=7687" TargetMode="External"/><Relationship Id="rId_hyperlink_161" Type="http://schemas.openxmlformats.org/officeDocument/2006/relationships/hyperlink" Target="http://petersburg.barez.ru/product/bk-027-klyuchnitsa-na-molnii-kayman-mal/?sku=7689" TargetMode="External"/><Relationship Id="rId_hyperlink_162" Type="http://schemas.openxmlformats.org/officeDocument/2006/relationships/hyperlink" Target="http://petersburg.barez.ru/product/bk-027-klyuchnitsa-na-molnii-kayman-mal/?sku=7694" TargetMode="External"/><Relationship Id="rId_hyperlink_163" Type="http://schemas.openxmlformats.org/officeDocument/2006/relationships/hyperlink" Target="http://petersburg.barez.ru/product/bk-027-klyuchnitsa-na-molnii-kayman-mal/?sku=7696" TargetMode="External"/><Relationship Id="rId_hyperlink_164" Type="http://schemas.openxmlformats.org/officeDocument/2006/relationships/hyperlink" Target="http://petersburg.barez.ru/product/bk-027-klyuchnitsa-na-molnii-kayman-mal/?sku=11840" TargetMode="External"/><Relationship Id="rId_hyperlink_165" Type="http://schemas.openxmlformats.org/officeDocument/2006/relationships/hyperlink" Target="http://petersburg.barez.ru/product/bk-027-klyuchnitsa-na-molnii-kayman-mal/?sku=11841" TargetMode="External"/><Relationship Id="rId_hyperlink_166" Type="http://schemas.openxmlformats.org/officeDocument/2006/relationships/hyperlink" Target="http://petersburg.barez.ru/product/bk-027-klyuchnitsa-na-molnii-kayman-mal/?sku=12839" TargetMode="External"/><Relationship Id="rId_hyperlink_167" Type="http://schemas.openxmlformats.org/officeDocument/2006/relationships/hyperlink" Target="http://petersburg.barez.ru/product/bk-027-klyuchnitsa-na-molnii-kayman-mal/?sku=13459" TargetMode="External"/><Relationship Id="rId_hyperlink_168" Type="http://schemas.openxmlformats.org/officeDocument/2006/relationships/hyperlink" Target="http://petersburg.barez.ru/product/bk-027-klyuchnitsa-na-molnii-kayman-mal/?sku=13460" TargetMode="External"/><Relationship Id="rId_hyperlink_169" Type="http://schemas.openxmlformats.org/officeDocument/2006/relationships/hyperlink" Target="http://petersburg.barez.ru/product/bk-027-klyuchnitsa-na-molnii-kayman-mal/?sku=15538" TargetMode="External"/><Relationship Id="rId_hyperlink_170" Type="http://schemas.openxmlformats.org/officeDocument/2006/relationships/hyperlink" Target="http://petersburg.barez.ru/product/bk-027-klyuchnitsa-na-molnii-kayman-mal/?sku=18559" TargetMode="External"/><Relationship Id="rId_hyperlink_171" Type="http://schemas.openxmlformats.org/officeDocument/2006/relationships/hyperlink" Target="http://petersburg.barez.ru/product/bk-027-klyuchnitsa-na-molnii-kayman-mal/?sku=135065" TargetMode="External"/><Relationship Id="rId_hyperlink_172" Type="http://schemas.openxmlformats.org/officeDocument/2006/relationships/hyperlink" Target="http://petersburg.barez.ru/product/bk-029/" TargetMode="External"/><Relationship Id="rId_hyperlink_173" Type="http://schemas.openxmlformats.org/officeDocument/2006/relationships/hyperlink" Target="http://petersburg.barez.ru/product/bk-029/?sku=3813" TargetMode="External"/><Relationship Id="rId_hyperlink_174" Type="http://schemas.openxmlformats.org/officeDocument/2006/relationships/hyperlink" Target="http://petersburg.barez.ru/product/bk-029/?sku=3818" TargetMode="External"/><Relationship Id="rId_hyperlink_175" Type="http://schemas.openxmlformats.org/officeDocument/2006/relationships/hyperlink" Target="http://petersburg.barez.ru/product/bk-029/?sku=3821" TargetMode="External"/><Relationship Id="rId_hyperlink_176" Type="http://schemas.openxmlformats.org/officeDocument/2006/relationships/hyperlink" Target="http://petersburg.barez.ru/product/bk-029/?sku=9013" TargetMode="External"/><Relationship Id="rId_hyperlink_177" Type="http://schemas.openxmlformats.org/officeDocument/2006/relationships/hyperlink" Target="http://petersburg.barez.ru/product/bk-029/?sku=12581" TargetMode="External"/><Relationship Id="rId_hyperlink_178" Type="http://schemas.openxmlformats.org/officeDocument/2006/relationships/hyperlink" Target="http://petersburg.barez.ru/product/bk-029/?sku=12842" TargetMode="External"/><Relationship Id="rId_hyperlink_179" Type="http://schemas.openxmlformats.org/officeDocument/2006/relationships/hyperlink" Target="http://petersburg.barez.ru/product/bk-029/?sku=13462" TargetMode="External"/><Relationship Id="rId_hyperlink_180" Type="http://schemas.openxmlformats.org/officeDocument/2006/relationships/hyperlink" Target="http://petersburg.barez.ru/product/bk-029/?sku=15539" TargetMode="External"/><Relationship Id="rId_hyperlink_181" Type="http://schemas.openxmlformats.org/officeDocument/2006/relationships/hyperlink" Target="http://petersburg.barez.ru/product/bk-029/?sku=18562" TargetMode="External"/><Relationship Id="rId_hyperlink_182" Type="http://schemas.openxmlformats.org/officeDocument/2006/relationships/hyperlink" Target="http://petersburg.barez.ru/product/bk-029/?sku=97314" TargetMode="External"/><Relationship Id="rId_hyperlink_183" Type="http://schemas.openxmlformats.org/officeDocument/2006/relationships/hyperlink" Target="http://petersburg.barez.ru/product/bk-029/?sku=110774" TargetMode="External"/><Relationship Id="rId_hyperlink_184" Type="http://schemas.openxmlformats.org/officeDocument/2006/relationships/hyperlink" Target="http://petersburg.barez.ru/product/bk-031-klyuchnitsa-na-molnii-bolshaya-kayman/?sku=3806" TargetMode="External"/><Relationship Id="rId_hyperlink_185" Type="http://schemas.openxmlformats.org/officeDocument/2006/relationships/hyperlink" Target="http://petersburg.barez.ru/product/bk-031-klyuchnitsa-na-molnii-bolshaya-kayman/" TargetMode="External"/><Relationship Id="rId_hyperlink_186" Type="http://schemas.openxmlformats.org/officeDocument/2006/relationships/hyperlink" Target="http://petersburg.barez.ru/product/bk-031-klyuchnitsa-na-molnii-bolshaya-kayman/?sku=3807" TargetMode="External"/><Relationship Id="rId_hyperlink_187" Type="http://schemas.openxmlformats.org/officeDocument/2006/relationships/hyperlink" Target="http://petersburg.barez.ru/product/bk-031-klyuchnitsa-na-molnii-bolshaya-kayman/?sku=3810" TargetMode="External"/><Relationship Id="rId_hyperlink_188" Type="http://schemas.openxmlformats.org/officeDocument/2006/relationships/hyperlink" Target="http://petersburg.barez.ru/product/bk-031-klyuchnitsa-na-molnii-bolshaya-kayman/?sku=3811" TargetMode="External"/><Relationship Id="rId_hyperlink_189" Type="http://schemas.openxmlformats.org/officeDocument/2006/relationships/hyperlink" Target="http://petersburg.barez.ru/product/bk-031-klyuchnitsa-na-molnii-bolshaya-kayman/?sku=11811" TargetMode="External"/><Relationship Id="rId_hyperlink_190" Type="http://schemas.openxmlformats.org/officeDocument/2006/relationships/hyperlink" Target="http://petersburg.barez.ru/product/bk-031-klyuchnitsa-na-molnii-bolshaya-kayman/?sku=11812" TargetMode="External"/><Relationship Id="rId_hyperlink_191" Type="http://schemas.openxmlformats.org/officeDocument/2006/relationships/hyperlink" Target="http://petersburg.barez.ru/product/bk-031-klyuchnitsa-na-molnii-bolshaya-kayman/?sku=13463" TargetMode="External"/><Relationship Id="rId_hyperlink_192" Type="http://schemas.openxmlformats.org/officeDocument/2006/relationships/hyperlink" Target="http://petersburg.barez.ru/product/bk-031-klyuchnitsa-na-molnii-bolshaya-kayman/?sku=13464" TargetMode="External"/><Relationship Id="rId_hyperlink_193" Type="http://schemas.openxmlformats.org/officeDocument/2006/relationships/hyperlink" Target="http://petersburg.barez.ru/product/bk-031-klyuchnitsa-na-molnii-bolshaya-kayman/?sku=15540" TargetMode="External"/><Relationship Id="rId_hyperlink_194" Type="http://schemas.openxmlformats.org/officeDocument/2006/relationships/hyperlink" Target="http://petersburg.barez.ru/product/bk-031-klyuchnitsa-na-molnii-bolshaya-kayman/?sku=18560" TargetMode="External"/><Relationship Id="rId_hyperlink_195" Type="http://schemas.openxmlformats.org/officeDocument/2006/relationships/hyperlink" Target="http://petersburg.barez.ru/product/bk-031-klyuchnitsa-na-molnii-bolshaya-kayman/?sku=110773" TargetMode="External"/><Relationship Id="rId_hyperlink_196" Type="http://schemas.openxmlformats.org/officeDocument/2006/relationships/hyperlink" Target="http://petersburg.barez.ru/product/bk-033-klyuchnitsa-meshok-na-molnii-kozhzam/" TargetMode="External"/><Relationship Id="rId_hyperlink_197" Type="http://schemas.openxmlformats.org/officeDocument/2006/relationships/hyperlink" Target="http://petersburg.barez.ru/product/bk-033-klyuchnitsa-meshok-na-molnii-kozhzam/?sku=13378" TargetMode="External"/><Relationship Id="rId_hyperlink_198" Type="http://schemas.openxmlformats.org/officeDocument/2006/relationships/hyperlink" Target="http://petersburg.barez.ru/product/bk-033-klyuchnitsa-meshok-na-molnii-kozhzam/?sku=13379" TargetMode="External"/><Relationship Id="rId_hyperlink_199" Type="http://schemas.openxmlformats.org/officeDocument/2006/relationships/hyperlink" Target="http://petersburg.barez.ru/product/bk-033-klyuchnitsa-meshok-na-molnii-kozhzam/?sku=15163" TargetMode="External"/><Relationship Id="rId_hyperlink_200" Type="http://schemas.openxmlformats.org/officeDocument/2006/relationships/hyperlink" Target="http://petersburg.barez.ru/product/bk-033-klyuchnitsa-meshok-na-molnii-kozhzam/?sku=79982" TargetMode="External"/><Relationship Id="rId_hyperlink_201" Type="http://schemas.openxmlformats.org/officeDocument/2006/relationships/hyperlink" Target="http://petersburg.barez.ru/product/bk-033-klyuchnitsa-meshok-na-molnii-kozhzam/?sku=79983" TargetMode="External"/><Relationship Id="rId_hyperlink_202" Type="http://schemas.openxmlformats.org/officeDocument/2006/relationships/hyperlink" Target="http://petersburg.barez.ru/product/bk-033-klyuchnitsa-meshok-na-molnii-kozhzam/?sku=149051" TargetMode="External"/><Relationship Id="rId_hyperlink_203" Type="http://schemas.openxmlformats.org/officeDocument/2006/relationships/hyperlink" Target="http://petersburg.barez.ru/product/bk-033-klyuchnitsa-meshok-na-molnii-kozhzam/?sku=149052" TargetMode="External"/><Relationship Id="rId_hyperlink_204" Type="http://schemas.openxmlformats.org/officeDocument/2006/relationships/hyperlink" Target="http://petersburg.barez.ru/product/bk-033-klyuchnitsa-meshok-na-molnii-kozhzam/?sku=156946" TargetMode="External"/><Relationship Id="rId_hyperlink_205" Type="http://schemas.openxmlformats.org/officeDocument/2006/relationships/hyperlink" Target="http://petersburg.barez.ru/product/bk-035-klyuchnitsa-futlyar-na-molnii-bolshoy/" TargetMode="External"/><Relationship Id="rId_hyperlink_206" Type="http://schemas.openxmlformats.org/officeDocument/2006/relationships/hyperlink" Target="http://petersburg.barez.ru/product/bk-041-barez-014/" TargetMode="External"/><Relationship Id="rId_hyperlink_207" Type="http://schemas.openxmlformats.org/officeDocument/2006/relationships/hyperlink" Target="http://petersburg.barez.ru/product/m-121-klyuchnitsa-barez-001-2-169-98-nat-kozha/" TargetMode="External"/><Relationship Id="rId_hyperlink_208" Type="http://schemas.openxmlformats.org/officeDocument/2006/relationships/hyperlink" Target="http://petersburg.barez.ru/product/bk-059-klyuchnitsa-barez-/" TargetMode="External"/><Relationship Id="rId_hyperlink_209" Type="http://schemas.openxmlformats.org/officeDocument/2006/relationships/hyperlink" Target="http://petersburg.barez.ru/product/bk-059-klyuchnitsa-barez-/?sku=11280" TargetMode="External"/><Relationship Id="rId_hyperlink_210" Type="http://schemas.openxmlformats.org/officeDocument/2006/relationships/hyperlink" Target="http://petersburg.barez.ru/product/bk-059-klyuchnitsa-barez-/?sku=11281" TargetMode="External"/><Relationship Id="rId_hyperlink_211" Type="http://schemas.openxmlformats.org/officeDocument/2006/relationships/hyperlink" Target="http://petersburg.barez.ru/product/bk-059-klyuchnitsa-barez-/?sku=11282" TargetMode="External"/><Relationship Id="rId_hyperlink_212" Type="http://schemas.openxmlformats.org/officeDocument/2006/relationships/hyperlink" Target="http://petersburg.barez.ru/product/bk-059-klyuchnitsa-barez-/?sku=11283" TargetMode="External"/><Relationship Id="rId_hyperlink_213" Type="http://schemas.openxmlformats.org/officeDocument/2006/relationships/hyperlink" Target="http://petersburg.barez.ru/product/bk-059-klyuchnitsa-barez-/?sku=11284" TargetMode="External"/><Relationship Id="rId_hyperlink_214" Type="http://schemas.openxmlformats.org/officeDocument/2006/relationships/hyperlink" Target="http://petersburg.barez.ru/product/bk-059-klyuchnitsa-barez-/?sku=12911" TargetMode="External"/><Relationship Id="rId_hyperlink_215" Type="http://schemas.openxmlformats.org/officeDocument/2006/relationships/hyperlink" Target="http://petersburg.barez.ru/product/bk-059-klyuchnitsa-barez-/?sku=12912" TargetMode="External"/><Relationship Id="rId_hyperlink_216" Type="http://schemas.openxmlformats.org/officeDocument/2006/relationships/hyperlink" Target="http://petersburg.barez.ru/product/bk-059-klyuchnitsa-barez-/?sku=12913" TargetMode="External"/><Relationship Id="rId_hyperlink_217" Type="http://schemas.openxmlformats.org/officeDocument/2006/relationships/hyperlink" Target="http://petersburg.barez.ru/product/bk-059-klyuchnitsa-barez-/?sku=101462" TargetMode="External"/><Relationship Id="rId_hyperlink_218" Type="http://schemas.openxmlformats.org/officeDocument/2006/relationships/hyperlink" Target="http://petersburg.barez.ru/product/bk-059-klyuchnitsa-barez-/?sku=130269" TargetMode="External"/><Relationship Id="rId_hyperlink_219" Type="http://schemas.openxmlformats.org/officeDocument/2006/relationships/hyperlink" Target="http://petersburg.barez.ru/product/bk-042-klyuchnitsa-barez-/?sku=11285" TargetMode="External"/><Relationship Id="rId_hyperlink_220" Type="http://schemas.openxmlformats.org/officeDocument/2006/relationships/hyperlink" Target="http://petersburg.barez.ru/product/bk-042-klyuchnitsa-barez-/" TargetMode="External"/><Relationship Id="rId_hyperlink_221" Type="http://schemas.openxmlformats.org/officeDocument/2006/relationships/hyperlink" Target="http://petersburg.barez.ru/product/bk-042-klyuchnitsa-barez-/?sku=11287" TargetMode="External"/><Relationship Id="rId_hyperlink_222" Type="http://schemas.openxmlformats.org/officeDocument/2006/relationships/hyperlink" Target="http://petersburg.barez.ru/product/bk-042-klyuchnitsa-barez-/?sku=11288" TargetMode="External"/><Relationship Id="rId_hyperlink_223" Type="http://schemas.openxmlformats.org/officeDocument/2006/relationships/hyperlink" Target="http://petersburg.barez.ru/product/bk-042-klyuchnitsa-barez-/?sku=11289" TargetMode="External"/><Relationship Id="rId_hyperlink_224" Type="http://schemas.openxmlformats.org/officeDocument/2006/relationships/hyperlink" Target="http://petersburg.barez.ru/product/bk-042-klyuchnitsa-barez-/?sku=11291" TargetMode="External"/><Relationship Id="rId_hyperlink_225" Type="http://schemas.openxmlformats.org/officeDocument/2006/relationships/hyperlink" Target="http://petersburg.barez.ru/product/bk-042-klyuchnitsa-barez-/?sku=11292" TargetMode="External"/><Relationship Id="rId_hyperlink_226" Type="http://schemas.openxmlformats.org/officeDocument/2006/relationships/hyperlink" Target="http://petersburg.barez.ru/product/bk-042-klyuchnitsa-barez-/?sku=12840" TargetMode="External"/><Relationship Id="rId_hyperlink_227" Type="http://schemas.openxmlformats.org/officeDocument/2006/relationships/hyperlink" Target="http://petersburg.barez.ru/product/bk-042-klyuchnitsa-barez-/?sku=12841" TargetMode="External"/><Relationship Id="rId_hyperlink_228" Type="http://schemas.openxmlformats.org/officeDocument/2006/relationships/hyperlink" Target="http://petersburg.barez.ru/product/bk-042-klyuchnitsa-barez-/?sku=101463" TargetMode="External"/><Relationship Id="rId_hyperlink_229" Type="http://schemas.openxmlformats.org/officeDocument/2006/relationships/hyperlink" Target="http://petersburg.barez.ru/product/bk-043-barez/?sku=11295" TargetMode="External"/><Relationship Id="rId_hyperlink_230" Type="http://schemas.openxmlformats.org/officeDocument/2006/relationships/hyperlink" Target="http://petersburg.barez.ru/product/bk-043-barez/?sku=11296" TargetMode="External"/><Relationship Id="rId_hyperlink_231" Type="http://schemas.openxmlformats.org/officeDocument/2006/relationships/hyperlink" Target="http://petersburg.barez.ru/product/bk-043-barez/" TargetMode="External"/><Relationship Id="rId_hyperlink_232" Type="http://schemas.openxmlformats.org/officeDocument/2006/relationships/hyperlink" Target="http://petersburg.barez.ru/product/bk-043-barez/?sku=11298" TargetMode="External"/><Relationship Id="rId_hyperlink_233" Type="http://schemas.openxmlformats.org/officeDocument/2006/relationships/hyperlink" Target="http://petersburg.barez.ru/product/bk-043-barez/?sku=11299" TargetMode="External"/><Relationship Id="rId_hyperlink_234" Type="http://schemas.openxmlformats.org/officeDocument/2006/relationships/hyperlink" Target="http://petersburg.barez.ru/product/bk-043-barez/?sku=11300" TargetMode="External"/><Relationship Id="rId_hyperlink_235" Type="http://schemas.openxmlformats.org/officeDocument/2006/relationships/hyperlink" Target="http://petersburg.barez.ru/product/bk-043-barez/?sku=11301" TargetMode="External"/><Relationship Id="rId_hyperlink_236" Type="http://schemas.openxmlformats.org/officeDocument/2006/relationships/hyperlink" Target="http://petersburg.barez.ru/product/bk-043-barez/?sku=11302" TargetMode="External"/><Relationship Id="rId_hyperlink_237" Type="http://schemas.openxmlformats.org/officeDocument/2006/relationships/hyperlink" Target="http://petersburg.barez.ru/product/bk-043-barez/?sku=13548" TargetMode="External"/><Relationship Id="rId_hyperlink_238" Type="http://schemas.openxmlformats.org/officeDocument/2006/relationships/hyperlink" Target="http://petersburg.barez.ru/product/bk-043-barez/?sku=15168" TargetMode="External"/><Relationship Id="rId_hyperlink_239" Type="http://schemas.openxmlformats.org/officeDocument/2006/relationships/hyperlink" Target="http://petersburg.barez.ru/product/bk-043-barez/?sku=105112" TargetMode="External"/><Relationship Id="rId_hyperlink_240" Type="http://schemas.openxmlformats.org/officeDocument/2006/relationships/hyperlink" Target="http://petersburg.barez.ru/product/bk-044-barez/?sku=11303" TargetMode="External"/><Relationship Id="rId_hyperlink_241" Type="http://schemas.openxmlformats.org/officeDocument/2006/relationships/hyperlink" Target="http://petersburg.barez.ru/product/bk-044-barez/?sku=11304" TargetMode="External"/><Relationship Id="rId_hyperlink_242" Type="http://schemas.openxmlformats.org/officeDocument/2006/relationships/hyperlink" Target="http://petersburg.barez.ru/product/bk-044-barez/?sku=11305" TargetMode="External"/><Relationship Id="rId_hyperlink_243" Type="http://schemas.openxmlformats.org/officeDocument/2006/relationships/hyperlink" Target="http://petersburg.barez.ru/product/bk-044-barez/?sku=11306" TargetMode="External"/><Relationship Id="rId_hyperlink_244" Type="http://schemas.openxmlformats.org/officeDocument/2006/relationships/hyperlink" Target="http://petersburg.barez.ru/product/bk-044-barez/" TargetMode="External"/><Relationship Id="rId_hyperlink_245" Type="http://schemas.openxmlformats.org/officeDocument/2006/relationships/hyperlink" Target="http://petersburg.barez.ru/product/bk-044-barez/?sku=11308" TargetMode="External"/><Relationship Id="rId_hyperlink_246" Type="http://schemas.openxmlformats.org/officeDocument/2006/relationships/hyperlink" Target="http://petersburg.barez.ru/product/bk-044-barez/?sku=11309" TargetMode="External"/><Relationship Id="rId_hyperlink_247" Type="http://schemas.openxmlformats.org/officeDocument/2006/relationships/hyperlink" Target="http://petersburg.barez.ru/product/bk-044-barez/?sku=11310" TargetMode="External"/><Relationship Id="rId_hyperlink_248" Type="http://schemas.openxmlformats.org/officeDocument/2006/relationships/hyperlink" Target="http://petersburg.barez.ru/product/bk-044-barez/?sku=12914" TargetMode="External"/><Relationship Id="rId_hyperlink_249" Type="http://schemas.openxmlformats.org/officeDocument/2006/relationships/hyperlink" Target="http://petersburg.barez.ru/product/bk-044-barez/?sku=15169" TargetMode="External"/><Relationship Id="rId_hyperlink_250" Type="http://schemas.openxmlformats.org/officeDocument/2006/relationships/hyperlink" Target="http://petersburg.barez.ru/product/bk-044-barez/?sku=136929" TargetMode="External"/><Relationship Id="rId_hyperlink_251" Type="http://schemas.openxmlformats.org/officeDocument/2006/relationships/hyperlink" Target="http://petersburg.barez.ru/product/bk-044-barez/?sku=157747" TargetMode="External"/><Relationship Id="rId_hyperlink_252" Type="http://schemas.openxmlformats.org/officeDocument/2006/relationships/hyperlink" Target="http://petersburg.barez.ru/product/bk-045-barez/" TargetMode="External"/><Relationship Id="rId_hyperlink_253" Type="http://schemas.openxmlformats.org/officeDocument/2006/relationships/hyperlink" Target="http://petersburg.barez.ru/product/bk-045-barez/?sku=11312" TargetMode="External"/><Relationship Id="rId_hyperlink_254" Type="http://schemas.openxmlformats.org/officeDocument/2006/relationships/hyperlink" Target="http://petersburg.barez.ru/product/bk-045-barez/?sku=11313" TargetMode="External"/><Relationship Id="rId_hyperlink_255" Type="http://schemas.openxmlformats.org/officeDocument/2006/relationships/hyperlink" Target="http://petersburg.barez.ru/product/bk-045-barez/?sku=11314" TargetMode="External"/><Relationship Id="rId_hyperlink_256" Type="http://schemas.openxmlformats.org/officeDocument/2006/relationships/hyperlink" Target="http://petersburg.barez.ru/product/bk-045-barez/?sku=11315" TargetMode="External"/><Relationship Id="rId_hyperlink_257" Type="http://schemas.openxmlformats.org/officeDocument/2006/relationships/hyperlink" Target="http://petersburg.barez.ru/product/bk-045-barez/?sku=11316" TargetMode="External"/><Relationship Id="rId_hyperlink_258" Type="http://schemas.openxmlformats.org/officeDocument/2006/relationships/hyperlink" Target="http://petersburg.barez.ru/product/bk-045-barez/?sku=11317" TargetMode="External"/><Relationship Id="rId_hyperlink_259" Type="http://schemas.openxmlformats.org/officeDocument/2006/relationships/hyperlink" Target="http://petersburg.barez.ru/product/bk-045-barez/?sku=11318" TargetMode="External"/><Relationship Id="rId_hyperlink_260" Type="http://schemas.openxmlformats.org/officeDocument/2006/relationships/hyperlink" Target="http://petersburg.barez.ru/product/bk-045-barez/?sku=12909" TargetMode="External"/><Relationship Id="rId_hyperlink_261" Type="http://schemas.openxmlformats.org/officeDocument/2006/relationships/hyperlink" Target="http://petersburg.barez.ru/product/bk-045-barez/?sku=17040" TargetMode="External"/><Relationship Id="rId_hyperlink_262" Type="http://schemas.openxmlformats.org/officeDocument/2006/relationships/hyperlink" Target="http://petersburg.barez.ru/product/bk-045-barez/?sku=97313" TargetMode="External"/><Relationship Id="rId_hyperlink_263" Type="http://schemas.openxmlformats.org/officeDocument/2006/relationships/hyperlink" Target="http://petersburg.barez.ru/product/bk-046-barez/" TargetMode="External"/><Relationship Id="rId_hyperlink_264" Type="http://schemas.openxmlformats.org/officeDocument/2006/relationships/hyperlink" Target="http://petersburg.barez.ru/product/bk-046-barez/?sku=12505" TargetMode="External"/><Relationship Id="rId_hyperlink_265" Type="http://schemas.openxmlformats.org/officeDocument/2006/relationships/hyperlink" Target="http://petersburg.barez.ru/product/bk-046-barez/?sku=12506" TargetMode="External"/><Relationship Id="rId_hyperlink_266" Type="http://schemas.openxmlformats.org/officeDocument/2006/relationships/hyperlink" Target="http://petersburg.barez.ru/product/bk-046-barez/?sku=12507" TargetMode="External"/><Relationship Id="rId_hyperlink_267" Type="http://schemas.openxmlformats.org/officeDocument/2006/relationships/hyperlink" Target="http://petersburg.barez.ru/product/bk-046-barez/?sku=12508" TargetMode="External"/><Relationship Id="rId_hyperlink_268" Type="http://schemas.openxmlformats.org/officeDocument/2006/relationships/hyperlink" Target="http://petersburg.barez.ru/product/bk-046-barez/?sku=12509" TargetMode="External"/><Relationship Id="rId_hyperlink_269" Type="http://schemas.openxmlformats.org/officeDocument/2006/relationships/hyperlink" Target="http://petersburg.barez.ru/product/bk-046-barez/?sku=12510" TargetMode="External"/><Relationship Id="rId_hyperlink_270" Type="http://schemas.openxmlformats.org/officeDocument/2006/relationships/hyperlink" Target="http://petersburg.barez.ru/product/bk-046-barez/?sku=12511" TargetMode="External"/><Relationship Id="rId_hyperlink_271" Type="http://schemas.openxmlformats.org/officeDocument/2006/relationships/hyperlink" Target="http://petersburg.barez.ru/product/bk-046-barez/?sku=15167" TargetMode="External"/><Relationship Id="rId_hyperlink_272" Type="http://schemas.openxmlformats.org/officeDocument/2006/relationships/hyperlink" Target="http://petersburg.barez.ru/product/bk-046-barez/?sku=15411" TargetMode="External"/><Relationship Id="rId_hyperlink_273" Type="http://schemas.openxmlformats.org/officeDocument/2006/relationships/hyperlink" Target="http://petersburg.barez.ru/product/bk-046-barez/?sku=157749" TargetMode="External"/><Relationship Id="rId_hyperlink_274" Type="http://schemas.openxmlformats.org/officeDocument/2006/relationships/hyperlink" Target="http://petersburg.barez.ru/product/bk-047-barez/" TargetMode="External"/><Relationship Id="rId_hyperlink_275" Type="http://schemas.openxmlformats.org/officeDocument/2006/relationships/hyperlink" Target="http://petersburg.barez.ru/product/bk-047-barez/?sku=11320" TargetMode="External"/><Relationship Id="rId_hyperlink_276" Type="http://schemas.openxmlformats.org/officeDocument/2006/relationships/hyperlink" Target="http://petersburg.barez.ru/product/bk-047-barez/?sku=11321" TargetMode="External"/><Relationship Id="rId_hyperlink_277" Type="http://schemas.openxmlformats.org/officeDocument/2006/relationships/hyperlink" Target="http://petersburg.barez.ru/product/bk-047-barez/?sku=11323" TargetMode="External"/><Relationship Id="rId_hyperlink_278" Type="http://schemas.openxmlformats.org/officeDocument/2006/relationships/hyperlink" Target="http://petersburg.barez.ru/product/bk-047-barez/?sku=11324" TargetMode="External"/><Relationship Id="rId_hyperlink_279" Type="http://schemas.openxmlformats.org/officeDocument/2006/relationships/hyperlink" Target="http://petersburg.barez.ru/product/bk-047-barez/?sku=11325" TargetMode="External"/><Relationship Id="rId_hyperlink_280" Type="http://schemas.openxmlformats.org/officeDocument/2006/relationships/hyperlink" Target="http://petersburg.barez.ru/product/bk-047-barez/?sku=11326" TargetMode="External"/><Relationship Id="rId_hyperlink_281" Type="http://schemas.openxmlformats.org/officeDocument/2006/relationships/hyperlink" Target="http://petersburg.barez.ru/product/bk-047-barez/?sku=12910" TargetMode="External"/><Relationship Id="rId_hyperlink_282" Type="http://schemas.openxmlformats.org/officeDocument/2006/relationships/hyperlink" Target="http://petersburg.barez.ru/product/bk-047-barez/?sku=17041" TargetMode="External"/><Relationship Id="rId_hyperlink_283" Type="http://schemas.openxmlformats.org/officeDocument/2006/relationships/hyperlink" Target="http://petersburg.barez.ru/product/bk-047-barez/?sku=105111" TargetMode="External"/><Relationship Id="rId_hyperlink_284" Type="http://schemas.openxmlformats.org/officeDocument/2006/relationships/hyperlink" Target="http://petersburg.barez.ru/product/bk-048-barez/" TargetMode="External"/><Relationship Id="rId_hyperlink_285" Type="http://schemas.openxmlformats.org/officeDocument/2006/relationships/hyperlink" Target="http://petersburg.barez.ru/product/bk-048-barez/?sku=11328" TargetMode="External"/><Relationship Id="rId_hyperlink_286" Type="http://schemas.openxmlformats.org/officeDocument/2006/relationships/hyperlink" Target="http://petersburg.barez.ru/product/bk-048-barez/?sku=11329" TargetMode="External"/><Relationship Id="rId_hyperlink_287" Type="http://schemas.openxmlformats.org/officeDocument/2006/relationships/hyperlink" Target="http://petersburg.barez.ru/product/bk-048-barez/?sku=11330" TargetMode="External"/><Relationship Id="rId_hyperlink_288" Type="http://schemas.openxmlformats.org/officeDocument/2006/relationships/hyperlink" Target="http://petersburg.barez.ru/product/bk-048-barez/?sku=11331" TargetMode="External"/><Relationship Id="rId_hyperlink_289" Type="http://schemas.openxmlformats.org/officeDocument/2006/relationships/hyperlink" Target="http://petersburg.barez.ru/product/bk-048-barez/?sku=11332" TargetMode="External"/><Relationship Id="rId_hyperlink_290" Type="http://schemas.openxmlformats.org/officeDocument/2006/relationships/hyperlink" Target="http://petersburg.barez.ru/product/bk-048-barez/?sku=11334" TargetMode="External"/><Relationship Id="rId_hyperlink_291" Type="http://schemas.openxmlformats.org/officeDocument/2006/relationships/hyperlink" Target="http://petersburg.barez.ru/product/bk-048-barez/?sku=13154" TargetMode="External"/><Relationship Id="rId_hyperlink_292" Type="http://schemas.openxmlformats.org/officeDocument/2006/relationships/hyperlink" Target="http://petersburg.barez.ru/product/bk-048-barez/?sku=13437" TargetMode="External"/><Relationship Id="rId_hyperlink_293" Type="http://schemas.openxmlformats.org/officeDocument/2006/relationships/hyperlink" Target="http://petersburg.barez.ru/product/bk-048-barez/?sku=105113" TargetMode="External"/><Relationship Id="rId_hyperlink_294" Type="http://schemas.openxmlformats.org/officeDocument/2006/relationships/hyperlink" Target="http://petersburg.barez.ru/product/bk-048-barez/?sku=136930" TargetMode="External"/><Relationship Id="rId_hyperlink_295" Type="http://schemas.openxmlformats.org/officeDocument/2006/relationships/hyperlink" Target="http://petersburg.barez.ru/product/bk-048-barez/?sku=157748" TargetMode="External"/><Relationship Id="rId_hyperlink_296" Type="http://schemas.openxmlformats.org/officeDocument/2006/relationships/hyperlink" Target="http://petersburg.barez.ru/product/bk-053-klyuchnitsa-barez-071/" TargetMode="External"/><Relationship Id="rId_hyperlink_297" Type="http://schemas.openxmlformats.org/officeDocument/2006/relationships/hyperlink" Target="http://petersburg.barez.ru/product/bk-057-klyuchnitsa-s-koshelkom-/?sku=13190" TargetMode="External"/><Relationship Id="rId_hyperlink_298" Type="http://schemas.openxmlformats.org/officeDocument/2006/relationships/hyperlink" Target="http://petersburg.barez.ru/product/bk-057-klyuchnitsa-s-koshelkom-/?sku=13191" TargetMode="External"/><Relationship Id="rId_hyperlink_299" Type="http://schemas.openxmlformats.org/officeDocument/2006/relationships/hyperlink" Target="http://petersburg.barez.ru/product/bk-057-klyuchnitsa-s-koshelkom-/?sku=13193" TargetMode="External"/><Relationship Id="rId_hyperlink_300" Type="http://schemas.openxmlformats.org/officeDocument/2006/relationships/hyperlink" Target="http://petersburg.barez.ru/product/bk-057-klyuchnitsa-s-koshelkom-/?sku=13194" TargetMode="External"/><Relationship Id="rId_hyperlink_301" Type="http://schemas.openxmlformats.org/officeDocument/2006/relationships/hyperlink" Target="http://petersburg.barez.ru/product/bk-057-klyuchnitsa-s-koshelkom-/?sku=13195" TargetMode="External"/><Relationship Id="rId_hyperlink_302" Type="http://schemas.openxmlformats.org/officeDocument/2006/relationships/hyperlink" Target="http://petersburg.barez.ru/product/bk-057-klyuchnitsa-s-koshelkom-/" TargetMode="External"/><Relationship Id="rId_hyperlink_303" Type="http://schemas.openxmlformats.org/officeDocument/2006/relationships/hyperlink" Target="http://petersburg.barez.ru/product/bk-057-klyuchnitsa-s-koshelkom-/?sku=13197" TargetMode="External"/><Relationship Id="rId_hyperlink_304" Type="http://schemas.openxmlformats.org/officeDocument/2006/relationships/hyperlink" Target="http://petersburg.barez.ru/product/bk-057-klyuchnitsa-s-koshelkom-/?sku=13198" TargetMode="External"/><Relationship Id="rId_hyperlink_305" Type="http://schemas.openxmlformats.org/officeDocument/2006/relationships/hyperlink" Target="http://petersburg.barez.ru/product/bk-057-klyuchnitsa-s-koshelkom-/?sku=13199" TargetMode="External"/><Relationship Id="rId_hyperlink_306" Type="http://schemas.openxmlformats.org/officeDocument/2006/relationships/hyperlink" Target="http://petersburg.barez.ru/product/bk-057-klyuchnitsa-s-koshelkom-/?sku=13200" TargetMode="External"/><Relationship Id="rId_hyperlink_307" Type="http://schemas.openxmlformats.org/officeDocument/2006/relationships/hyperlink" Target="http://petersburg.barez.ru/product/bk-057-klyuchnitsa-s-koshelkom-/?sku=13201" TargetMode="External"/><Relationship Id="rId_hyperlink_308" Type="http://schemas.openxmlformats.org/officeDocument/2006/relationships/hyperlink" Target="http://petersburg.barez.ru/product/bk-057-klyuchnitsa-s-koshelkom-/?sku=14748" TargetMode="External"/><Relationship Id="rId_hyperlink_309" Type="http://schemas.openxmlformats.org/officeDocument/2006/relationships/hyperlink" Target="http://petersburg.barez.ru/product/bk-057-klyuchnitsa-s-koshelkom-/?sku=14749" TargetMode="External"/><Relationship Id="rId_hyperlink_310" Type="http://schemas.openxmlformats.org/officeDocument/2006/relationships/hyperlink" Target="http://petersburg.barez.ru/product/bk-057-klyuchnitsa-s-koshelkom-/?sku=35810" TargetMode="External"/><Relationship Id="rId_hyperlink_311" Type="http://schemas.openxmlformats.org/officeDocument/2006/relationships/hyperlink" Target="http://petersburg.barez.ru/product/m-122-klyuchnitsa-001-169-2-nat-kozha/" TargetMode="External"/><Relationship Id="rId_hyperlink_312" Type="http://schemas.openxmlformats.org/officeDocument/2006/relationships/hyperlink" Target="http://petersburg.barez.ru/product/bk-061-klyuchnitsa-kruglaya-barez-a6-6018/" TargetMode="External"/><Relationship Id="rId_hyperlink_313" Type="http://schemas.openxmlformats.org/officeDocument/2006/relationships/hyperlink" Target="http://petersburg.barez.ru/product/bk-070-klyuchnitsa-dlya-avtomobilnykh-klyuchey-/" TargetMode="External"/><Relationship Id="rId_hyperlink_314" Type="http://schemas.openxmlformats.org/officeDocument/2006/relationships/hyperlink" Target="http://petersburg.barez.ru/product/bk-070-klyuchnitsa-dlya-avtomobilnykh-klyuchey-/?sku=3228" TargetMode="External"/><Relationship Id="rId_hyperlink_315" Type="http://schemas.openxmlformats.org/officeDocument/2006/relationships/hyperlink" Target="http://petersburg.barez.ru/product/bk-070-klyuchnitsa-dlya-avtomobilnykh-klyuchey-/?sku=3229" TargetMode="External"/><Relationship Id="rId_hyperlink_316" Type="http://schemas.openxmlformats.org/officeDocument/2006/relationships/hyperlink" Target="http://petersburg.barez.ru/product/bk-070-klyuchnitsa-dlya-avtomobilnykh-klyuchey-/?sku=3230" TargetMode="External"/><Relationship Id="rId_hyperlink_317" Type="http://schemas.openxmlformats.org/officeDocument/2006/relationships/hyperlink" Target="http://petersburg.barez.ru/product/bk-071-klyuchnitsa-dlya-avtoklyuchey--zmeya/" TargetMode="External"/><Relationship Id="rId_hyperlink_318" Type="http://schemas.openxmlformats.org/officeDocument/2006/relationships/hyperlink" Target="http://petersburg.barez.ru/product/bk-071-klyuchnitsa-dlya-avtoklyuchey--zmeya/?sku=4264" TargetMode="External"/><Relationship Id="rId_hyperlink_319" Type="http://schemas.openxmlformats.org/officeDocument/2006/relationships/hyperlink" Target="http://petersburg.barez.ru/product/bk-071-klyuchnitsa-dlya-avtoklyuchey--zmeya/?sku=4265" TargetMode="External"/><Relationship Id="rId_hyperlink_320" Type="http://schemas.openxmlformats.org/officeDocument/2006/relationships/hyperlink" Target="http://petersburg.barez.ru/product/bk-071-klyuchnitsa-dlya-avtoklyuchey--zmeya/?sku=4268" TargetMode="External"/><Relationship Id="rId_hyperlink_321" Type="http://schemas.openxmlformats.org/officeDocument/2006/relationships/hyperlink" Target="http://petersburg.barez.ru/product/bk-073-klyuchnitsa-dlya-avto-klyuchey-krokodil-/?sku=18483" TargetMode="External"/><Relationship Id="rId_hyperlink_322" Type="http://schemas.openxmlformats.org/officeDocument/2006/relationships/hyperlink" Target="http://petersburg.barez.ru/product/bk-073-klyuchnitsa-dlya-avto-klyuchey-krokodil-/" TargetMode="External"/><Relationship Id="rId_hyperlink_323" Type="http://schemas.openxmlformats.org/officeDocument/2006/relationships/hyperlink" Target="http://petersburg.barez.ru/product/bk-073-klyuchnitsa-dlya-avto-klyuchey-krokodil-/?sku=18491" TargetMode="External"/><Relationship Id="rId_hyperlink_324" Type="http://schemas.openxmlformats.org/officeDocument/2006/relationships/hyperlink" Target="http://petersburg.barez.ru/product/bk-073-klyuchnitsa-dlya-avto-klyuchey-krokodil-/?sku=4271" TargetMode="External"/><Relationship Id="rId_hyperlink_325" Type="http://schemas.openxmlformats.org/officeDocument/2006/relationships/hyperlink" Target="http://petersburg.barez.ru/product/bk-074-klyuchnitsa-kayman/" TargetMode="External"/><Relationship Id="rId_hyperlink_326" Type="http://schemas.openxmlformats.org/officeDocument/2006/relationships/hyperlink" Target="http://petersburg.barez.ru/product/bk-074-klyuchnitsa-kayman/?sku=4927" TargetMode="External"/><Relationship Id="rId_hyperlink_327" Type="http://schemas.openxmlformats.org/officeDocument/2006/relationships/hyperlink" Target="http://petersburg.barez.ru/product/bk-074-klyuchnitsa-kayman/?sku=4928" TargetMode="External"/><Relationship Id="rId_hyperlink_328" Type="http://schemas.openxmlformats.org/officeDocument/2006/relationships/hyperlink" Target="http://petersburg.barez.ru/product/bk-074-klyuchnitsa-kayman/?sku=4929" TargetMode="External"/><Relationship Id="rId_hyperlink_329" Type="http://schemas.openxmlformats.org/officeDocument/2006/relationships/hyperlink" Target="http://petersburg.barez.ru/product/bk-076-klyuchnitsa-meshok-iz-naturalnoy-kozhi-sredniy/" TargetMode="External"/><Relationship Id="rId_hyperlink_330" Type="http://schemas.openxmlformats.org/officeDocument/2006/relationships/hyperlink" Target="http://petersburg.barez.ru/product/bk-076-klyuchnitsa-meshok-iz-naturalnoy-kozhi-sredniy/?sku=9880" TargetMode="External"/><Relationship Id="rId_hyperlink_331" Type="http://schemas.openxmlformats.org/officeDocument/2006/relationships/hyperlink" Target="http://petersburg.barez.ru/product/bk-083-klyuchnitsa-2034-naturalnaya-kozha/" TargetMode="External"/><Relationship Id="rId_hyperlink_332" Type="http://schemas.openxmlformats.org/officeDocument/2006/relationships/hyperlink" Target="http://petersburg.barez.ru/product/bk-083-klyuchnitsa-2034-naturalnaya-kozha/?sku=11019" TargetMode="External"/><Relationship Id="rId_hyperlink_333" Type="http://schemas.openxmlformats.org/officeDocument/2006/relationships/hyperlink" Target="http://petersburg.barez.ru/product/bk-083-klyuchnitsa-2034-naturalnaya-kozha/?sku=11020" TargetMode="External"/><Relationship Id="rId_hyperlink_334" Type="http://schemas.openxmlformats.org/officeDocument/2006/relationships/hyperlink" Target="http://petersburg.barez.ru/product/bk-083-klyuchnitsa-2034-naturalnaya-kozha/?sku=11021" TargetMode="External"/><Relationship Id="rId_hyperlink_335" Type="http://schemas.openxmlformats.org/officeDocument/2006/relationships/hyperlink" Target="http://petersburg.barez.ru/product/bk-083-klyuchnitsa-2034-naturalnaya-kozha/?sku=22816" TargetMode="External"/><Relationship Id="rId_hyperlink_336" Type="http://schemas.openxmlformats.org/officeDocument/2006/relationships/hyperlink" Target="http://petersburg.barez.ru/product/bk-085-klyuchnitsa-iz-naturalnoy-kozhi-/" TargetMode="External"/><Relationship Id="rId_hyperlink_337" Type="http://schemas.openxmlformats.org/officeDocument/2006/relationships/hyperlink" Target="http://petersburg.barez.ru/product/m-078-koshelek-zhenskiy/" TargetMode="External"/><Relationship Id="rId_hyperlink_338" Type="http://schemas.openxmlformats.org/officeDocument/2006/relationships/hyperlink" Target="http://petersburg.barez.ru/product/m-078-koshelek-zhenskiy/?sku=3138" TargetMode="External"/><Relationship Id="rId_hyperlink_339" Type="http://schemas.openxmlformats.org/officeDocument/2006/relationships/hyperlink" Target="http://petersburg.barez.ru/product/m-078-koshelek-zhenskiy/?sku=3139" TargetMode="External"/><Relationship Id="rId_hyperlink_340" Type="http://schemas.openxmlformats.org/officeDocument/2006/relationships/hyperlink" Target="http://petersburg.barez.ru/product/m-078-koshelek-zhenskiy/?sku=3141" TargetMode="External"/><Relationship Id="rId_hyperlink_341" Type="http://schemas.openxmlformats.org/officeDocument/2006/relationships/hyperlink" Target="http://petersburg.barez.ru/product/m-078-koshelek-zhenskiy/?sku=3142" TargetMode="External"/><Relationship Id="rId_hyperlink_342" Type="http://schemas.openxmlformats.org/officeDocument/2006/relationships/hyperlink" Target="http://petersburg.barez.ru/product/m-078-koshelek-zhenskiy/?sku=11356" TargetMode="External"/><Relationship Id="rId_hyperlink_343" Type="http://schemas.openxmlformats.org/officeDocument/2006/relationships/hyperlink" Target="http://petersburg.barez.ru/product/m-078-koshelek-zhenskiy/?sku=11357" TargetMode="External"/><Relationship Id="rId_hyperlink_344" Type="http://schemas.openxmlformats.org/officeDocument/2006/relationships/hyperlink" Target="http://petersburg.barez.ru/product/m-078-koshelek-zhenskiy/?sku=11358" TargetMode="External"/><Relationship Id="rId_hyperlink_345" Type="http://schemas.openxmlformats.org/officeDocument/2006/relationships/hyperlink" Target="http://petersburg.barez.ru/product/m-078-koshelek-zhenskiy/?sku=11359" TargetMode="External"/><Relationship Id="rId_hyperlink_346" Type="http://schemas.openxmlformats.org/officeDocument/2006/relationships/hyperlink" Target="http://petersburg.barez.ru/product/m-078-koshelek-zhenskiy/?sku=12579" TargetMode="External"/><Relationship Id="rId_hyperlink_347" Type="http://schemas.openxmlformats.org/officeDocument/2006/relationships/hyperlink" Target="http://petersburg.barez.ru/product/m-078-koshelek-zhenskiy/?sku=48029" TargetMode="External"/><Relationship Id="rId_hyperlink_348" Type="http://schemas.openxmlformats.org/officeDocument/2006/relationships/hyperlink" Target="http://petersburg.barez.ru/product/m-078-koshelek-zhenskiy/?sku=71850" TargetMode="External"/><Relationship Id="rId_hyperlink_349" Type="http://schemas.openxmlformats.org/officeDocument/2006/relationships/hyperlink" Target="http://petersburg.barez.ru/product/m-078-koshelek-zhenskiy/?sku=92578" TargetMode="External"/><Relationship Id="rId_hyperlink_350" Type="http://schemas.openxmlformats.org/officeDocument/2006/relationships/hyperlink" Target="http://petersburg.barez.ru/product/m-086-klyuchnitsa-barez-kaymannat-kozha/?sku=5135" TargetMode="External"/><Relationship Id="rId_hyperlink_351" Type="http://schemas.openxmlformats.org/officeDocument/2006/relationships/hyperlink" Target="http://petersburg.barez.ru/product/m-086-klyuchnitsa-barez-kaymannat-kozha/?sku=11345" TargetMode="External"/><Relationship Id="rId_hyperlink_352" Type="http://schemas.openxmlformats.org/officeDocument/2006/relationships/hyperlink" Target="http://petersburg.barez.ru/product/m-086-klyuchnitsa-barez-kaymannat-kozha/?sku=11346" TargetMode="External"/><Relationship Id="rId_hyperlink_353" Type="http://schemas.openxmlformats.org/officeDocument/2006/relationships/hyperlink" Target="http://petersburg.barez.ru/product/m-086-klyuchnitsa-barez-kaymannat-kozha/?sku=11348" TargetMode="External"/><Relationship Id="rId_hyperlink_354" Type="http://schemas.openxmlformats.org/officeDocument/2006/relationships/hyperlink" Target="http://petersburg.barez.ru/product/m-086-klyuchnitsa-barez-kaymannat-kozha/?sku=11350" TargetMode="External"/><Relationship Id="rId_hyperlink_355" Type="http://schemas.openxmlformats.org/officeDocument/2006/relationships/hyperlink" Target="http://petersburg.barez.ru/product/m-086-klyuchnitsa-barez-kaymannat-kozha/?sku=11351" TargetMode="External"/><Relationship Id="rId_hyperlink_356" Type="http://schemas.openxmlformats.org/officeDocument/2006/relationships/hyperlink" Target="http://petersburg.barez.ru/product/m-100-klyuchnitsa-koshelek-k356-2/" TargetMode="External"/><Relationship Id="rId_hyperlink_357" Type="http://schemas.openxmlformats.org/officeDocument/2006/relationships/hyperlink" Target="http://petersburg.barez.ru/product/m-100-klyuchnitsa-koshelek-k356-2/?sku=5909" TargetMode="External"/><Relationship Id="rId_hyperlink_358" Type="http://schemas.openxmlformats.org/officeDocument/2006/relationships/hyperlink" Target="http://petersburg.barez.ru/product/m-100-klyuchnitsa-koshelek-k356-2/?sku=5910" TargetMode="External"/><Relationship Id="rId_hyperlink_359" Type="http://schemas.openxmlformats.org/officeDocument/2006/relationships/hyperlink" Target="http://petersburg.barez.ru/product/m-100-klyuchnitsa-koshelek-k356-2/?sku=5911" TargetMode="External"/><Relationship Id="rId_hyperlink_360" Type="http://schemas.openxmlformats.org/officeDocument/2006/relationships/hyperlink" Target="http://petersburg.barez.ru/product/m-100-klyuchnitsa-koshelek-k356-2/?sku=5912" TargetMode="External"/><Relationship Id="rId_hyperlink_361" Type="http://schemas.openxmlformats.org/officeDocument/2006/relationships/hyperlink" Target="http://petersburg.barez.ru/product/m-100-klyuchnitsa-koshelek-k356-2/?sku=5913" TargetMode="External"/><Relationship Id="rId_hyperlink_362" Type="http://schemas.openxmlformats.org/officeDocument/2006/relationships/hyperlink" Target="http://petersburg.barez.ru/product/m-101-/?sku=6012" TargetMode="External"/><Relationship Id="rId_hyperlink_363" Type="http://schemas.openxmlformats.org/officeDocument/2006/relationships/hyperlink" Target="http://petersburg.barez.ru/product/m-101-/?sku=6014" TargetMode="External"/><Relationship Id="rId_hyperlink_364" Type="http://schemas.openxmlformats.org/officeDocument/2006/relationships/hyperlink" Target="http://petersburg.barez.ru/product/m-104-klyuchnitsa-d99812-4-eko-kozha/" TargetMode="External"/><Relationship Id="rId_hyperlink_365" Type="http://schemas.openxmlformats.org/officeDocument/2006/relationships/hyperlink" Target="http://petersburg.barez.ru/product/m-104-klyuchnitsa-d99812-4-eko-kozha/?sku=6094" TargetMode="External"/><Relationship Id="rId_hyperlink_366" Type="http://schemas.openxmlformats.org/officeDocument/2006/relationships/hyperlink" Target="http://petersburg.barez.ru/product/m-104-klyuchnitsa-d99812-4-eko-kozha/?sku=12645" TargetMode="External"/><Relationship Id="rId_hyperlink_367" Type="http://schemas.openxmlformats.org/officeDocument/2006/relationships/hyperlink" Target="http://petersburg.barez.ru/product/m-109-klyuchnitsa-kayman-nat-kozha/" TargetMode="External"/><Relationship Id="rId_hyperlink_368" Type="http://schemas.openxmlformats.org/officeDocument/2006/relationships/hyperlink" Target="http://petersburg.barez.ru/product/m-109-klyuchnitsa-kayman-nat-kozha/?sku=9067" TargetMode="External"/><Relationship Id="rId_hyperlink_369" Type="http://schemas.openxmlformats.org/officeDocument/2006/relationships/hyperlink" Target="http://petersburg.barez.ru/product/m-109-klyuchnitsa-kayman-nat-kozha/?sku=9068" TargetMode="External"/><Relationship Id="rId_hyperlink_370" Type="http://schemas.openxmlformats.org/officeDocument/2006/relationships/hyperlink" Target="http://petersburg.barez.ru/product/m-109-klyuchnitsa-kayman-nat-kozha/?sku=9070" TargetMode="External"/><Relationship Id="rId_hyperlink_371" Type="http://schemas.openxmlformats.org/officeDocument/2006/relationships/hyperlink" Target="http://petersburg.barez.ru/product/m-109-klyuchnitsa-kayman-nat-kozha/?sku=9071" TargetMode="External"/><Relationship Id="rId_hyperlink_372" Type="http://schemas.openxmlformats.org/officeDocument/2006/relationships/hyperlink" Target="http://petersburg.barez.ru/product/m-109-klyuchnitsa-kayman-nat-kozha/?sku=9072" TargetMode="External"/><Relationship Id="rId_hyperlink_373" Type="http://schemas.openxmlformats.org/officeDocument/2006/relationships/hyperlink" Target="http://petersburg.barez.ru/product/m-109-klyuchnitsa-kayman-nat-kozha/?sku=9073" TargetMode="External"/><Relationship Id="rId_hyperlink_374" Type="http://schemas.openxmlformats.org/officeDocument/2006/relationships/hyperlink" Target="http://petersburg.barez.ru/product/m-109-klyuchnitsa-kayman-nat-kozha/?sku=9074" TargetMode="External"/><Relationship Id="rId_hyperlink_375" Type="http://schemas.openxmlformats.org/officeDocument/2006/relationships/hyperlink" Target="http://petersburg.barez.ru/product/m-109-klyuchnitsa-kayman-nat-kozha/?sku=135066" TargetMode="External"/><Relationship Id="rId_hyperlink_376" Type="http://schemas.openxmlformats.org/officeDocument/2006/relationships/hyperlink" Target="http://petersburg.barez.ru/product/m-109-klyuchnitsa-kayman-nat-kozha/?sku=135067" TargetMode="External"/><Relationship Id="rId_hyperlink_377" Type="http://schemas.openxmlformats.org/officeDocument/2006/relationships/hyperlink" Target="http://petersburg.barez.ru/product/r-027-kosmetichka-zhenskaya-8099-nat-kozha/?sku=9991" TargetMode="External"/><Relationship Id="rId_hyperlink_378" Type="http://schemas.openxmlformats.org/officeDocument/2006/relationships/hyperlink" Target="http://petersburg.barez.ru/product/r-027-kosmetichka-zhenskaya-8099-nat-kozha/?sku=9994" TargetMode="External"/><Relationship Id="rId_hyperlink_379" Type="http://schemas.openxmlformats.org/officeDocument/2006/relationships/hyperlink" Target="http://petersburg.barez.ru/product/r-027-kosmetichka-zhenskaya-8099-nat-kozha/?sku=9995" TargetMode="External"/><Relationship Id="rId_hyperlink_380" Type="http://schemas.openxmlformats.org/officeDocument/2006/relationships/hyperlink" Target="http://petersburg.barez.ru/product/r-027-kosmetichka-zhenskaya-8099-nat-kozha/?sku=9996" TargetMode="External"/><Relationship Id="rId_hyperlink_381" Type="http://schemas.openxmlformats.org/officeDocument/2006/relationships/hyperlink" Target="http://petersburg.barez.ru/product/r-027-kosmetichka-zhenskaya-8099-nat-kozha/" TargetMode="External"/><Relationship Id="rId_hyperlink_382" Type="http://schemas.openxmlformats.org/officeDocument/2006/relationships/hyperlink" Target="http://petersburg.barez.ru/product/m-115-klyuchnitsa-nat-kozha/" TargetMode="External"/><Relationship Id="rId_hyperlink_383" Type="http://schemas.openxmlformats.org/officeDocument/2006/relationships/hyperlink" Target="http://petersburg.barez.ru/product/m-116-klyuchnitsa-2-karmana-na-molnii-nat-kozha/" TargetMode="External"/><Relationship Id="rId_hyperlink_384" Type="http://schemas.openxmlformats.org/officeDocument/2006/relationships/hyperlink" Target="http://petersburg.barez.ru/product/m-119-klyuchnitsa-futlyar-na-molnii-jb060-1-b-n-bol-nat-kozha/" TargetMode="External"/><Relationship Id="rId_hyperlink_385" Type="http://schemas.openxmlformats.org/officeDocument/2006/relationships/hyperlink" Target="http://petersburg.barez.ru/product/m-120-klyuchnitsa-futlyar-na-molnii-jb060-b-n-mal-nat-kozha/" TargetMode="External"/><Relationship Id="rId_hyperlink_386" Type="http://schemas.openxmlformats.org/officeDocument/2006/relationships/hyperlink" Target="http://petersburg.barez.ru/product/k-144-koshelek-zhenskiy-kaymannat-kozha/" TargetMode="External"/><Relationship Id="rId_hyperlink_387" Type="http://schemas.openxmlformats.org/officeDocument/2006/relationships/hyperlink" Target="http://petersburg.barez.ru/product/k-144-koshelek-zhenskiy-kaymannat-kozha/?sku=8977" TargetMode="External"/><Relationship Id="rId_hyperlink_388" Type="http://schemas.openxmlformats.org/officeDocument/2006/relationships/hyperlink" Target="http://petersburg.barez.ru/product/k-144-koshelek-zhenskiy-kaymannat-kozha/?sku=8978" TargetMode="External"/><Relationship Id="rId_hyperlink_389" Type="http://schemas.openxmlformats.org/officeDocument/2006/relationships/hyperlink" Target="http://petersburg.barez.ru/product/k-144-koshelek-zhenskiy-kaymannat-kozha/?sku=8979" TargetMode="External"/><Relationship Id="rId_hyperlink_390" Type="http://schemas.openxmlformats.org/officeDocument/2006/relationships/hyperlink" Target="http://petersburg.barez.ru/product/k-144-koshelek-zhenskiy-kaymannat-kozha/?sku=8980" TargetMode="External"/><Relationship Id="rId_hyperlink_391" Type="http://schemas.openxmlformats.org/officeDocument/2006/relationships/hyperlink" Target="http://petersburg.barez.ru/product/k-144-koshelek-zhenskiy-kaymannat-kozha/?sku=8982" TargetMode="External"/><Relationship Id="rId_hyperlink_392" Type="http://schemas.openxmlformats.org/officeDocument/2006/relationships/hyperlink" Target="http://petersburg.barez.ru/product/k-144-koshelek-zhenskiy-kaymannat-kozha/?sku=8983" TargetMode="External"/><Relationship Id="rId_hyperlink_393" Type="http://schemas.openxmlformats.org/officeDocument/2006/relationships/hyperlink" Target="http://petersburg.barez.ru/product/k-144-koshelek-zhenskiy-kaymannat-kozha/?sku=8985" TargetMode="External"/><Relationship Id="rId_hyperlink_394" Type="http://schemas.openxmlformats.org/officeDocument/2006/relationships/hyperlink" Target="http://petersburg.barez.ru/product/k-144-koshelek-zhenskiy-kaymannat-kozha/?sku=11354" TargetMode="External"/><Relationship Id="rId_hyperlink_395" Type="http://schemas.openxmlformats.org/officeDocument/2006/relationships/hyperlink" Target="http://petersburg.barez.ru/product/k-144-koshelek-zhenskiy-kaymannat-kozha/?sku=12576" TargetMode="External"/><Relationship Id="rId_hyperlink_396" Type="http://schemas.openxmlformats.org/officeDocument/2006/relationships/hyperlink" Target="http://petersburg.barez.ru/product/k-144-koshelek-zhenskiy-kaymannat-kozha/?sku=12577" TargetMode="External"/><Relationship Id="rId_hyperlink_397" Type="http://schemas.openxmlformats.org/officeDocument/2006/relationships/hyperlink" Target="http://petersburg.barez.ru/product/k-144-koshelek-zhenskiy-kaymannat-kozha/?sku=48028" TargetMode="External"/><Relationship Id="rId_hyperlink_398" Type="http://schemas.openxmlformats.org/officeDocument/2006/relationships/hyperlink" Target="http://petersburg.barez.ru/product/k-144-koshelek-zhenskiy-kaymannat-kozha/?sku=71852" TargetMode="External"/><Relationship Id="rId_hyperlink_399" Type="http://schemas.openxmlformats.org/officeDocument/2006/relationships/hyperlink" Target="http://petersburg.barez.ru/product/k-144-koshelek-zhenskiy-kaymannat-kozha/?sku=92600" TargetMode="External"/><Relationship Id="rId_hyperlink_400" Type="http://schemas.openxmlformats.org/officeDocument/2006/relationships/hyperlink" Target="http://petersburg.barez.ru/product/m-119-klyuchnitsa-na-molnii-pit-nat-kozha/" TargetMode="External"/><Relationship Id="rId_hyperlink_401" Type="http://schemas.openxmlformats.org/officeDocument/2006/relationships/hyperlink" Target="http://petersburg.barez.ru/product/m-093-klyuchnitsa-014-b-n-nat-kozha/" TargetMode="External"/><Relationship Id="rId_hyperlink_402" Type="http://schemas.openxmlformats.org/officeDocument/2006/relationships/hyperlink" Target="http://petersburg.barez.ru/product/j-100-kartkholder-k2202-eko-kozha/" TargetMode="External"/><Relationship Id="rId_hyperlink_403" Type="http://schemas.openxmlformats.org/officeDocument/2006/relationships/hyperlink" Target="http://petersburg.barez.ru/product/j-100-kartkholder-k2202-eko-kozha/?sku=13221" TargetMode="External"/><Relationship Id="rId_hyperlink_404" Type="http://schemas.openxmlformats.org/officeDocument/2006/relationships/hyperlink" Target="http://petersburg.barez.ru/product/j-100-kartkholder-k2202-eko-kozha/?sku=13222" TargetMode="External"/><Relationship Id="rId_hyperlink_405" Type="http://schemas.openxmlformats.org/officeDocument/2006/relationships/hyperlink" Target="http://petersburg.barez.ru/product/j-100-kartkholder-k2202-eko-kozha/?sku=13223" TargetMode="External"/><Relationship Id="rId_hyperlink_406" Type="http://schemas.openxmlformats.org/officeDocument/2006/relationships/hyperlink" Target="http://petersburg.barez.ru/product/j-100-kartkholder-k2202-eko-kozha/?sku=13224" TargetMode="External"/><Relationship Id="rId_hyperlink_407" Type="http://schemas.openxmlformats.org/officeDocument/2006/relationships/hyperlink" Target="http://petersburg.barez.ru/product/j-100-kartkholder-k2202-eko-kozha/?sku=13225" TargetMode="External"/><Relationship Id="rId_hyperlink_408" Type="http://schemas.openxmlformats.org/officeDocument/2006/relationships/hyperlink" Target="http://petersburg.barez.ru/product/j-100-kartkholder-k2202-eko-kozha/?sku=13226" TargetMode="External"/><Relationship Id="rId_hyperlink_409" Type="http://schemas.openxmlformats.org/officeDocument/2006/relationships/hyperlink" Target="http://petersburg.barez.ru/product/m-108-klyuchnitsa-0883-nat-kozha/" TargetMode="External"/><Relationship Id="rId_hyperlink_410" Type="http://schemas.openxmlformats.org/officeDocument/2006/relationships/hyperlink" Target="http://petersburg.barez.ru/product/m-108-klyuchnitsa-0883-nat-kozha/?sku=35159" TargetMode="External"/><Relationship Id="rId_hyperlink_411" Type="http://schemas.openxmlformats.org/officeDocument/2006/relationships/hyperlink" Target="http://petersburg.barez.ru/product/m-108-klyuchnitsa-0883-nat-kozha/?sku=35160" TargetMode="External"/><Relationship Id="rId_hyperlink_412" Type="http://schemas.openxmlformats.org/officeDocument/2006/relationships/hyperlink" Target="http://petersburg.barez.ru/product/m-108-klyuchnitsa-0883-nat-kozha/?sku=35161" TargetMode="External"/><Relationship Id="rId_hyperlink_413" Type="http://schemas.openxmlformats.org/officeDocument/2006/relationships/hyperlink" Target="http://petersburg.barez.ru/product/m-108-klyuchnitsa-0883-nat-kozha/?sku=458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20"/>
  <sheetViews>
    <sheetView tabSelected="1" workbookViewId="0" showGridLines="true" showRowColHeaders="1">
      <selection activeCell="A1" sqref="A1"/>
    </sheetView>
  </sheetViews>
  <sheetFormatPr defaultRowHeight="14.4" outlineLevelRow="1" outlineLevelCol="0"/>
  <cols>
    <col min="1" max="1" width="10" customWidth="true" style="0"/>
    <col min="2" max="2" width="20" customWidth="true" style="0"/>
    <col min="3" max="3" width="55" customWidth="true" style="0"/>
    <col min="4" max="4" width="15" customWidth="true" style="0"/>
    <col min="5" max="5" width="7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3" t="s">
        <v>4</v>
      </c>
      <c r="B7" s="4" t="s">
        <v>5</v>
      </c>
      <c r="C7" s="5" t="s">
        <v>6</v>
      </c>
      <c r="D7" s="4" t="s">
        <v>7</v>
      </c>
      <c r="E7" s="5" t="s">
        <v>8</v>
      </c>
      <c r="F7" s="6" t="s">
        <v>9</v>
      </c>
      <c r="G7" s="17" t="s">
        <v>10</v>
      </c>
      <c r="H7" s="5" t="s">
        <v>11</v>
      </c>
      <c r="I7" s="14" t="s">
        <v>12</v>
      </c>
    </row>
    <row r="8" spans="1:9" customHeight="1" ht="80" outlineLevel="1">
      <c r="A8" s="20">
        <v>1</v>
      </c>
      <c r="B8" s="9"/>
      <c r="C8" s="10" t="s">
        <v>13</v>
      </c>
      <c r="D8" s="8"/>
      <c r="E8" s="10" t="s">
        <v>14</v>
      </c>
      <c r="F8" s="8">
        <v>17</v>
      </c>
      <c r="G8" s="18">
        <v>110.0</v>
      </c>
      <c r="H8" s="11">
        <v>0</v>
      </c>
      <c r="I8" s="15">
        <f>G8*H8</f>
        <v>0</v>
      </c>
    </row>
    <row r="9" spans="1:9" customHeight="1" ht="80" outlineLevel="1">
      <c r="A9" s="20">
        <v>2</v>
      </c>
      <c r="B9" s="9" t="s">
        <v>15</v>
      </c>
      <c r="C9" s="10" t="s">
        <v>16</v>
      </c>
      <c r="D9" s="8"/>
      <c r="E9" s="10" t="s">
        <v>17</v>
      </c>
      <c r="F9" s="8">
        <v>2</v>
      </c>
      <c r="G9" s="18">
        <v>950.0</v>
      </c>
      <c r="H9" s="11">
        <v>0</v>
      </c>
      <c r="I9" s="15">
        <f>G9*H9</f>
        <v>0</v>
      </c>
    </row>
    <row r="10" spans="1:9" customHeight="1" ht="80" outlineLevel="1">
      <c r="A10" s="20">
        <v>3</v>
      </c>
      <c r="B10" s="9" t="s">
        <v>18</v>
      </c>
      <c r="C10" s="10" t="s">
        <v>19</v>
      </c>
      <c r="D10" s="8"/>
      <c r="E10" s="10" t="s">
        <v>20</v>
      </c>
      <c r="F10" s="8">
        <v>1172</v>
      </c>
      <c r="G10" s="18">
        <v>237.5</v>
      </c>
      <c r="H10" s="11">
        <v>0</v>
      </c>
      <c r="I10" s="15">
        <f>G10*H10</f>
        <v>0</v>
      </c>
    </row>
    <row r="11" spans="1:9" customHeight="1" ht="80" outlineLevel="1">
      <c r="A11" s="20">
        <v>4</v>
      </c>
      <c r="B11" s="9" t="s">
        <v>21</v>
      </c>
      <c r="C11" s="10" t="s">
        <v>22</v>
      </c>
      <c r="D11" s="8"/>
      <c r="E11" s="10" t="s">
        <v>23</v>
      </c>
      <c r="F11" s="8">
        <v>308</v>
      </c>
      <c r="G11" s="18">
        <v>237.5</v>
      </c>
      <c r="H11" s="11">
        <v>0</v>
      </c>
      <c r="I11" s="15">
        <f>G11*H11</f>
        <v>0</v>
      </c>
    </row>
    <row r="12" spans="1:9" customHeight="1" ht="80" outlineLevel="1">
      <c r="A12" s="20">
        <v>5</v>
      </c>
      <c r="B12" s="9" t="s">
        <v>24</v>
      </c>
      <c r="C12" s="10" t="s">
        <v>25</v>
      </c>
      <c r="D12" s="8"/>
      <c r="E12" s="10" t="s">
        <v>26</v>
      </c>
      <c r="F12" s="8">
        <v>612</v>
      </c>
      <c r="G12" s="18">
        <v>190.0</v>
      </c>
      <c r="H12" s="11">
        <v>0</v>
      </c>
      <c r="I12" s="15">
        <f>G12*H12</f>
        <v>0</v>
      </c>
    </row>
    <row r="13" spans="1:9" customHeight="1" ht="80" outlineLevel="1">
      <c r="A13" s="20">
        <v>6</v>
      </c>
      <c r="B13" s="12" t="s">
        <v>21</v>
      </c>
      <c r="C13" s="10" t="s">
        <v>27</v>
      </c>
      <c r="D13" s="8"/>
      <c r="E13" s="10" t="s">
        <v>28</v>
      </c>
      <c r="F13" s="8">
        <v>43</v>
      </c>
      <c r="G13" s="18">
        <v>190.0</v>
      </c>
      <c r="H13" s="11">
        <v>0</v>
      </c>
      <c r="I13" s="15">
        <f>G13*H13</f>
        <v>0</v>
      </c>
    </row>
    <row r="14" spans="1:9" customHeight="1" ht="80" outlineLevel="1">
      <c r="A14" s="20">
        <v>7</v>
      </c>
      <c r="B14" s="9"/>
      <c r="C14" s="10" t="s">
        <v>29</v>
      </c>
      <c r="D14" s="8"/>
      <c r="E14" s="10" t="s">
        <v>30</v>
      </c>
      <c r="F14" s="8">
        <v>28</v>
      </c>
      <c r="G14" s="18">
        <v>190.0</v>
      </c>
      <c r="H14" s="11">
        <v>0</v>
      </c>
      <c r="I14" s="15">
        <f>G14*H14</f>
        <v>0</v>
      </c>
    </row>
    <row r="15" spans="1:9" customHeight="1" ht="80" outlineLevel="1">
      <c r="A15" s="20">
        <v>8</v>
      </c>
      <c r="B15" s="9" t="s">
        <v>24</v>
      </c>
      <c r="C15" s="10" t="s">
        <v>31</v>
      </c>
      <c r="D15" s="8"/>
      <c r="E15" s="10" t="s">
        <v>32</v>
      </c>
      <c r="F15" s="8">
        <v>97</v>
      </c>
      <c r="G15" s="18">
        <v>190.0</v>
      </c>
      <c r="H15" s="11">
        <v>0</v>
      </c>
      <c r="I15" s="15">
        <f>G15*H15</f>
        <v>0</v>
      </c>
    </row>
    <row r="16" spans="1:9" customHeight="1" ht="80" outlineLevel="1">
      <c r="A16" s="20">
        <v>9</v>
      </c>
      <c r="B16" s="12" t="s">
        <v>33</v>
      </c>
      <c r="C16" s="10" t="s">
        <v>34</v>
      </c>
      <c r="D16" s="8"/>
      <c r="E16" s="10" t="s">
        <v>35</v>
      </c>
      <c r="F16" s="8">
        <v>138</v>
      </c>
      <c r="G16" s="18">
        <v>260.0</v>
      </c>
      <c r="H16" s="11">
        <v>0</v>
      </c>
      <c r="I16" s="15">
        <f>G16*H16</f>
        <v>0</v>
      </c>
    </row>
    <row r="17" spans="1:9" customHeight="1" ht="80" outlineLevel="1">
      <c r="A17" s="20">
        <v>10</v>
      </c>
      <c r="B17" s="12"/>
      <c r="C17" s="10" t="s">
        <v>36</v>
      </c>
      <c r="D17" s="8"/>
      <c r="E17" s="10" t="s">
        <v>37</v>
      </c>
      <c r="F17" s="8">
        <v>73</v>
      </c>
      <c r="G17" s="18">
        <v>260.0</v>
      </c>
      <c r="H17" s="11">
        <v>0</v>
      </c>
      <c r="I17" s="15">
        <f>G17*H17</f>
        <v>0</v>
      </c>
    </row>
    <row r="18" spans="1:9" customHeight="1" ht="80" outlineLevel="1">
      <c r="A18" s="20">
        <v>11</v>
      </c>
      <c r="B18" s="12"/>
      <c r="C18" s="10" t="s">
        <v>38</v>
      </c>
      <c r="D18" s="8"/>
      <c r="E18" s="10" t="s">
        <v>39</v>
      </c>
      <c r="F18" s="8">
        <v>88</v>
      </c>
      <c r="G18" s="18">
        <v>260.0</v>
      </c>
      <c r="H18" s="11">
        <v>0</v>
      </c>
      <c r="I18" s="15">
        <f>G18*H18</f>
        <v>0</v>
      </c>
    </row>
    <row r="19" spans="1:9" customHeight="1" ht="80" outlineLevel="1">
      <c r="A19" s="20">
        <v>12</v>
      </c>
      <c r="B19" s="12"/>
      <c r="C19" s="10" t="s">
        <v>40</v>
      </c>
      <c r="D19" s="8"/>
      <c r="E19" s="10" t="s">
        <v>41</v>
      </c>
      <c r="F19" s="8">
        <v>99</v>
      </c>
      <c r="G19" s="18">
        <v>260.0</v>
      </c>
      <c r="H19" s="11">
        <v>0</v>
      </c>
      <c r="I19" s="15">
        <f>G19*H19</f>
        <v>0</v>
      </c>
    </row>
    <row r="20" spans="1:9" customHeight="1" ht="80" outlineLevel="1">
      <c r="A20" s="20">
        <v>13</v>
      </c>
      <c r="B20" s="12"/>
      <c r="C20" s="10" t="s">
        <v>42</v>
      </c>
      <c r="D20" s="8"/>
      <c r="E20" s="10" t="s">
        <v>43</v>
      </c>
      <c r="F20" s="8">
        <v>115</v>
      </c>
      <c r="G20" s="18">
        <v>260.0</v>
      </c>
      <c r="H20" s="11">
        <v>0</v>
      </c>
      <c r="I20" s="15">
        <f>G20*H20</f>
        <v>0</v>
      </c>
    </row>
    <row r="21" spans="1:9" customHeight="1" ht="80" outlineLevel="1">
      <c r="A21" s="20">
        <v>14</v>
      </c>
      <c r="B21" s="12"/>
      <c r="C21" s="10" t="s">
        <v>44</v>
      </c>
      <c r="D21" s="8"/>
      <c r="E21" s="10" t="s">
        <v>45</v>
      </c>
      <c r="F21" s="8">
        <v>8</v>
      </c>
      <c r="G21" s="18">
        <v>260.0</v>
      </c>
      <c r="H21" s="11">
        <v>0</v>
      </c>
      <c r="I21" s="15">
        <f>G21*H21</f>
        <v>0</v>
      </c>
    </row>
    <row r="22" spans="1:9" customHeight="1" ht="80" outlineLevel="1">
      <c r="A22" s="20">
        <v>15</v>
      </c>
      <c r="B22" s="12"/>
      <c r="C22" s="10" t="s">
        <v>46</v>
      </c>
      <c r="D22" s="8"/>
      <c r="E22" s="10" t="s">
        <v>47</v>
      </c>
      <c r="F22" s="8">
        <v>111</v>
      </c>
      <c r="G22" s="18">
        <v>260.0</v>
      </c>
      <c r="H22" s="11">
        <v>0</v>
      </c>
      <c r="I22" s="15">
        <f>G22*H22</f>
        <v>0</v>
      </c>
    </row>
    <row r="23" spans="1:9" customHeight="1" ht="80" outlineLevel="1">
      <c r="A23" s="20">
        <v>16</v>
      </c>
      <c r="B23" s="12"/>
      <c r="C23" s="10" t="s">
        <v>48</v>
      </c>
      <c r="D23" s="8"/>
      <c r="E23" s="10" t="s">
        <v>49</v>
      </c>
      <c r="F23" s="8">
        <v>119</v>
      </c>
      <c r="G23" s="18">
        <v>260.0</v>
      </c>
      <c r="H23" s="11">
        <v>0</v>
      </c>
      <c r="I23" s="15">
        <f>G23*H23</f>
        <v>0</v>
      </c>
    </row>
    <row r="24" spans="1:9" customHeight="1" ht="80" outlineLevel="1">
      <c r="A24" s="20">
        <v>17</v>
      </c>
      <c r="B24" s="12"/>
      <c r="C24" s="10" t="s">
        <v>50</v>
      </c>
      <c r="D24" s="8"/>
      <c r="E24" s="10" t="s">
        <v>51</v>
      </c>
      <c r="F24" s="8">
        <v>71</v>
      </c>
      <c r="G24" s="18">
        <v>260.0</v>
      </c>
      <c r="H24" s="11">
        <v>0</v>
      </c>
      <c r="I24" s="15">
        <f>G24*H24</f>
        <v>0</v>
      </c>
    </row>
    <row r="25" spans="1:9" customHeight="1" ht="80" outlineLevel="1">
      <c r="A25" s="20">
        <v>18</v>
      </c>
      <c r="B25" s="12"/>
      <c r="C25" s="10" t="s">
        <v>52</v>
      </c>
      <c r="D25" s="8"/>
      <c r="E25" s="10" t="s">
        <v>53</v>
      </c>
      <c r="F25" s="8">
        <v>62</v>
      </c>
      <c r="G25" s="18">
        <v>260.0</v>
      </c>
      <c r="H25" s="11">
        <v>0</v>
      </c>
      <c r="I25" s="15">
        <f>G25*H25</f>
        <v>0</v>
      </c>
    </row>
    <row r="26" spans="1:9" customHeight="1" ht="80" outlineLevel="1">
      <c r="A26" s="20">
        <v>19</v>
      </c>
      <c r="B26" s="12"/>
      <c r="C26" s="10" t="s">
        <v>54</v>
      </c>
      <c r="D26" s="8"/>
      <c r="E26" s="10" t="s">
        <v>55</v>
      </c>
      <c r="F26" s="8">
        <v>102</v>
      </c>
      <c r="G26" s="18">
        <v>260.0</v>
      </c>
      <c r="H26" s="11">
        <v>0</v>
      </c>
      <c r="I26" s="15">
        <f>G26*H26</f>
        <v>0</v>
      </c>
    </row>
    <row r="27" spans="1:9" customHeight="1" ht="80" outlineLevel="1">
      <c r="A27" s="20">
        <v>20</v>
      </c>
      <c r="B27" s="9"/>
      <c r="C27" s="10" t="s">
        <v>56</v>
      </c>
      <c r="D27" s="8"/>
      <c r="E27" s="10" t="s">
        <v>57</v>
      </c>
      <c r="F27" s="8">
        <v>30</v>
      </c>
      <c r="G27" s="18">
        <v>260.0</v>
      </c>
      <c r="H27" s="11">
        <v>0</v>
      </c>
      <c r="I27" s="15">
        <f>G27*H27</f>
        <v>0</v>
      </c>
    </row>
    <row r="28" spans="1:9" customHeight="1" ht="80" outlineLevel="1">
      <c r="A28" s="20">
        <v>21</v>
      </c>
      <c r="B28" s="9" t="s">
        <v>58</v>
      </c>
      <c r="C28" s="10" t="s">
        <v>59</v>
      </c>
      <c r="D28" s="8"/>
      <c r="E28" s="10" t="s">
        <v>60</v>
      </c>
      <c r="F28" s="8">
        <v>452</v>
      </c>
      <c r="G28" s="18">
        <v>152.0</v>
      </c>
      <c r="H28" s="11">
        <v>0</v>
      </c>
      <c r="I28" s="15">
        <f>G28*H28</f>
        <v>0</v>
      </c>
    </row>
    <row r="29" spans="1:9" customHeight="1" ht="80" outlineLevel="1">
      <c r="A29" s="20">
        <v>22</v>
      </c>
      <c r="B29" s="12" t="s">
        <v>21</v>
      </c>
      <c r="C29" s="10" t="s">
        <v>61</v>
      </c>
      <c r="D29" s="8"/>
      <c r="E29" s="10" t="s">
        <v>62</v>
      </c>
      <c r="F29" s="8">
        <v>93</v>
      </c>
      <c r="G29" s="18">
        <v>280.0</v>
      </c>
      <c r="H29" s="11">
        <v>0</v>
      </c>
      <c r="I29" s="15">
        <f>G29*H29</f>
        <v>0</v>
      </c>
    </row>
    <row r="30" spans="1:9" customHeight="1" ht="80" outlineLevel="1">
      <c r="A30" s="20">
        <v>23</v>
      </c>
      <c r="B30" s="12"/>
      <c r="C30" s="10" t="s">
        <v>63</v>
      </c>
      <c r="D30" s="8"/>
      <c r="E30" s="10" t="s">
        <v>64</v>
      </c>
      <c r="F30" s="8">
        <v>92</v>
      </c>
      <c r="G30" s="18">
        <v>280.0</v>
      </c>
      <c r="H30" s="11">
        <v>0</v>
      </c>
      <c r="I30" s="15">
        <f>G30*H30</f>
        <v>0</v>
      </c>
    </row>
    <row r="31" spans="1:9" customHeight="1" ht="80" outlineLevel="1">
      <c r="A31" s="20">
        <v>24</v>
      </c>
      <c r="B31" s="12"/>
      <c r="C31" s="10" t="s">
        <v>65</v>
      </c>
      <c r="D31" s="8"/>
      <c r="E31" s="10" t="s">
        <v>66</v>
      </c>
      <c r="F31" s="8">
        <v>57</v>
      </c>
      <c r="G31" s="18">
        <v>280.0</v>
      </c>
      <c r="H31" s="11">
        <v>0</v>
      </c>
      <c r="I31" s="15">
        <f>G31*H31</f>
        <v>0</v>
      </c>
    </row>
    <row r="32" spans="1:9" customHeight="1" ht="80" outlineLevel="1">
      <c r="A32" s="20">
        <v>25</v>
      </c>
      <c r="B32" s="12"/>
      <c r="C32" s="10" t="s">
        <v>67</v>
      </c>
      <c r="D32" s="8"/>
      <c r="E32" s="10" t="s">
        <v>68</v>
      </c>
      <c r="F32" s="8">
        <v>52</v>
      </c>
      <c r="G32" s="18">
        <v>280.0</v>
      </c>
      <c r="H32" s="11">
        <v>0</v>
      </c>
      <c r="I32" s="15">
        <f>G32*H32</f>
        <v>0</v>
      </c>
    </row>
    <row r="33" spans="1:9" customHeight="1" ht="80" outlineLevel="1">
      <c r="A33" s="20">
        <v>26</v>
      </c>
      <c r="B33" s="12"/>
      <c r="C33" s="10" t="s">
        <v>69</v>
      </c>
      <c r="D33" s="8"/>
      <c r="E33" s="10" t="s">
        <v>70</v>
      </c>
      <c r="F33" s="8">
        <v>107</v>
      </c>
      <c r="G33" s="18">
        <v>280.0</v>
      </c>
      <c r="H33" s="11">
        <v>0</v>
      </c>
      <c r="I33" s="15">
        <f>G33*H33</f>
        <v>0</v>
      </c>
    </row>
    <row r="34" spans="1:9" customHeight="1" ht="80" outlineLevel="1">
      <c r="A34" s="20">
        <v>27</v>
      </c>
      <c r="B34" s="12"/>
      <c r="C34" s="10" t="s">
        <v>71</v>
      </c>
      <c r="D34" s="8"/>
      <c r="E34" s="10" t="s">
        <v>72</v>
      </c>
      <c r="F34" s="8">
        <v>103</v>
      </c>
      <c r="G34" s="18">
        <v>280.0</v>
      </c>
      <c r="H34" s="11">
        <v>0</v>
      </c>
      <c r="I34" s="15">
        <f>G34*H34</f>
        <v>0</v>
      </c>
    </row>
    <row r="35" spans="1:9" customHeight="1" ht="80" outlineLevel="1">
      <c r="A35" s="20">
        <v>28</v>
      </c>
      <c r="B35" s="12"/>
      <c r="C35" s="10" t="s">
        <v>73</v>
      </c>
      <c r="D35" s="8"/>
      <c r="E35" s="10" t="s">
        <v>74</v>
      </c>
      <c r="F35" s="8">
        <v>96</v>
      </c>
      <c r="G35" s="18">
        <v>280.0</v>
      </c>
      <c r="H35" s="11">
        <v>0</v>
      </c>
      <c r="I35" s="15">
        <f>G35*H35</f>
        <v>0</v>
      </c>
    </row>
    <row r="36" spans="1:9" customHeight="1" ht="80" outlineLevel="1">
      <c r="A36" s="20">
        <v>29</v>
      </c>
      <c r="B36" s="12"/>
      <c r="C36" s="10" t="s">
        <v>75</v>
      </c>
      <c r="D36" s="8"/>
      <c r="E36" s="10" t="s">
        <v>76</v>
      </c>
      <c r="F36" s="8">
        <v>158</v>
      </c>
      <c r="G36" s="18">
        <v>280.0</v>
      </c>
      <c r="H36" s="11">
        <v>0</v>
      </c>
      <c r="I36" s="15">
        <f>G36*H36</f>
        <v>0</v>
      </c>
    </row>
    <row r="37" spans="1:9" customHeight="1" ht="80" outlineLevel="1">
      <c r="A37" s="20">
        <v>30</v>
      </c>
      <c r="B37" s="12"/>
      <c r="C37" s="10" t="s">
        <v>77</v>
      </c>
      <c r="D37" s="8"/>
      <c r="E37" s="10" t="s">
        <v>78</v>
      </c>
      <c r="F37" s="8">
        <v>76</v>
      </c>
      <c r="G37" s="18">
        <v>280.0</v>
      </c>
      <c r="H37" s="11">
        <v>0</v>
      </c>
      <c r="I37" s="15">
        <f>G37*H37</f>
        <v>0</v>
      </c>
    </row>
    <row r="38" spans="1:9" customHeight="1" ht="80" outlineLevel="1">
      <c r="A38" s="20">
        <v>31</v>
      </c>
      <c r="B38" s="12"/>
      <c r="C38" s="10" t="s">
        <v>79</v>
      </c>
      <c r="D38" s="8"/>
      <c r="E38" s="10" t="s">
        <v>80</v>
      </c>
      <c r="F38" s="8">
        <v>102</v>
      </c>
      <c r="G38" s="18">
        <v>280.0</v>
      </c>
      <c r="H38" s="11">
        <v>0</v>
      </c>
      <c r="I38" s="15">
        <f>G38*H38</f>
        <v>0</v>
      </c>
    </row>
    <row r="39" spans="1:9" customHeight="1" ht="80" outlineLevel="1">
      <c r="A39" s="20">
        <v>32</v>
      </c>
      <c r="B39" s="12"/>
      <c r="C39" s="10" t="s">
        <v>81</v>
      </c>
      <c r="D39" s="8"/>
      <c r="E39" s="10" t="s">
        <v>82</v>
      </c>
      <c r="F39" s="8">
        <v>27</v>
      </c>
      <c r="G39" s="18">
        <v>280.0</v>
      </c>
      <c r="H39" s="11">
        <v>0</v>
      </c>
      <c r="I39" s="15">
        <f>G39*H39</f>
        <v>0</v>
      </c>
    </row>
    <row r="40" spans="1:9" customHeight="1" ht="80" outlineLevel="1">
      <c r="A40" s="20">
        <v>33</v>
      </c>
      <c r="B40" s="9"/>
      <c r="C40" s="10" t="s">
        <v>83</v>
      </c>
      <c r="D40" s="8"/>
      <c r="E40" s="10" t="s">
        <v>84</v>
      </c>
      <c r="F40" s="8">
        <v>30</v>
      </c>
      <c r="G40" s="18">
        <v>280.0</v>
      </c>
      <c r="H40" s="11">
        <v>0</v>
      </c>
      <c r="I40" s="15">
        <f>G40*H40</f>
        <v>0</v>
      </c>
    </row>
    <row r="41" spans="1:9" customHeight="1" ht="80" outlineLevel="1">
      <c r="A41" s="20">
        <v>34</v>
      </c>
      <c r="B41" s="12" t="s">
        <v>85</v>
      </c>
      <c r="C41" s="10" t="s">
        <v>86</v>
      </c>
      <c r="D41" s="8"/>
      <c r="E41" s="10" t="s">
        <v>87</v>
      </c>
      <c r="F41" s="8">
        <v>22</v>
      </c>
      <c r="G41" s="18">
        <v>237.5</v>
      </c>
      <c r="H41" s="11">
        <v>0</v>
      </c>
      <c r="I41" s="15">
        <f>G41*H41</f>
        <v>0</v>
      </c>
    </row>
    <row r="42" spans="1:9" customHeight="1" ht="80" outlineLevel="1">
      <c r="A42" s="20">
        <v>35</v>
      </c>
      <c r="B42" s="12"/>
      <c r="C42" s="10" t="s">
        <v>88</v>
      </c>
      <c r="D42" s="8"/>
      <c r="E42" s="10" t="s">
        <v>89</v>
      </c>
      <c r="F42" s="8">
        <v>66</v>
      </c>
      <c r="G42" s="18">
        <v>237.5</v>
      </c>
      <c r="H42" s="11">
        <v>0</v>
      </c>
      <c r="I42" s="15">
        <f>G42*H42</f>
        <v>0</v>
      </c>
    </row>
    <row r="43" spans="1:9" customHeight="1" ht="80" outlineLevel="1">
      <c r="A43" s="20">
        <v>36</v>
      </c>
      <c r="B43" s="12"/>
      <c r="C43" s="10" t="s">
        <v>90</v>
      </c>
      <c r="D43" s="8"/>
      <c r="E43" s="10" t="s">
        <v>91</v>
      </c>
      <c r="F43" s="8">
        <v>10</v>
      </c>
      <c r="G43" s="18">
        <v>237.5</v>
      </c>
      <c r="H43" s="11">
        <v>0</v>
      </c>
      <c r="I43" s="15">
        <f>G43*H43</f>
        <v>0</v>
      </c>
    </row>
    <row r="44" spans="1:9" customHeight="1" ht="80" outlineLevel="1">
      <c r="A44" s="20">
        <v>37</v>
      </c>
      <c r="B44" s="12"/>
      <c r="C44" s="10" t="s">
        <v>92</v>
      </c>
      <c r="D44" s="8"/>
      <c r="E44" s="10" t="s">
        <v>93</v>
      </c>
      <c r="F44" s="8">
        <v>9</v>
      </c>
      <c r="G44" s="18">
        <v>237.5</v>
      </c>
      <c r="H44" s="11">
        <v>0</v>
      </c>
      <c r="I44" s="15">
        <f>G44*H44</f>
        <v>0</v>
      </c>
    </row>
    <row r="45" spans="1:9" customHeight="1" ht="80" outlineLevel="1">
      <c r="A45" s="20">
        <v>38</v>
      </c>
      <c r="B45" s="9"/>
      <c r="C45" s="10" t="s">
        <v>94</v>
      </c>
      <c r="D45" s="8"/>
      <c r="E45" s="10" t="s">
        <v>95</v>
      </c>
      <c r="F45" s="8">
        <v>7</v>
      </c>
      <c r="G45" s="18">
        <v>237.5</v>
      </c>
      <c r="H45" s="11">
        <v>0</v>
      </c>
      <c r="I45" s="15">
        <f>G45*H45</f>
        <v>0</v>
      </c>
    </row>
    <row r="46" spans="1:9" customHeight="1" ht="80" outlineLevel="1">
      <c r="A46" s="20">
        <v>39</v>
      </c>
      <c r="B46" s="9" t="s">
        <v>96</v>
      </c>
      <c r="C46" s="10" t="s">
        <v>97</v>
      </c>
      <c r="D46" s="8"/>
      <c r="E46" s="10" t="s">
        <v>98</v>
      </c>
      <c r="F46" s="8">
        <v>217</v>
      </c>
      <c r="G46" s="18">
        <v>180.0</v>
      </c>
      <c r="H46" s="11">
        <v>0</v>
      </c>
      <c r="I46" s="15">
        <f>G46*H46</f>
        <v>0</v>
      </c>
    </row>
    <row r="47" spans="1:9" customHeight="1" ht="80" outlineLevel="1">
      <c r="A47" s="20">
        <v>40</v>
      </c>
      <c r="B47" s="12" t="s">
        <v>99</v>
      </c>
      <c r="C47" s="10" t="s">
        <v>100</v>
      </c>
      <c r="D47" s="8"/>
      <c r="E47" s="10" t="s">
        <v>101</v>
      </c>
      <c r="F47" s="8">
        <v>172</v>
      </c>
      <c r="G47" s="18">
        <v>180.0</v>
      </c>
      <c r="H47" s="11">
        <v>0</v>
      </c>
      <c r="I47" s="15">
        <f>G47*H47</f>
        <v>0</v>
      </c>
    </row>
    <row r="48" spans="1:9" customHeight="1" ht="80" outlineLevel="1">
      <c r="A48" s="20">
        <v>41</v>
      </c>
      <c r="B48" s="12"/>
      <c r="C48" s="10" t="s">
        <v>102</v>
      </c>
      <c r="D48" s="8"/>
      <c r="E48" s="10" t="s">
        <v>103</v>
      </c>
      <c r="F48" s="8">
        <v>78</v>
      </c>
      <c r="G48" s="18">
        <v>180.0</v>
      </c>
      <c r="H48" s="11">
        <v>0</v>
      </c>
      <c r="I48" s="15">
        <f>G48*H48</f>
        <v>0</v>
      </c>
    </row>
    <row r="49" spans="1:9" customHeight="1" ht="80" outlineLevel="1">
      <c r="A49" s="20">
        <v>42</v>
      </c>
      <c r="B49" s="12"/>
      <c r="C49" s="10" t="s">
        <v>104</v>
      </c>
      <c r="D49" s="8"/>
      <c r="E49" s="10" t="s">
        <v>105</v>
      </c>
      <c r="F49" s="8">
        <v>43</v>
      </c>
      <c r="G49" s="18">
        <v>180.0</v>
      </c>
      <c r="H49" s="11">
        <v>0</v>
      </c>
      <c r="I49" s="15">
        <f>G49*H49</f>
        <v>0</v>
      </c>
    </row>
    <row r="50" spans="1:9" customHeight="1" ht="80" outlineLevel="1">
      <c r="A50" s="20">
        <v>43</v>
      </c>
      <c r="B50" s="12"/>
      <c r="C50" s="10" t="s">
        <v>106</v>
      </c>
      <c r="D50" s="8"/>
      <c r="E50" s="10" t="s">
        <v>107</v>
      </c>
      <c r="F50" s="8">
        <v>32</v>
      </c>
      <c r="G50" s="18">
        <v>180.0</v>
      </c>
      <c r="H50" s="11">
        <v>0</v>
      </c>
      <c r="I50" s="15">
        <f>G50*H50</f>
        <v>0</v>
      </c>
    </row>
    <row r="51" spans="1:9" customHeight="1" ht="80" outlineLevel="1">
      <c r="A51" s="20">
        <v>44</v>
      </c>
      <c r="B51" s="12"/>
      <c r="C51" s="10" t="s">
        <v>108</v>
      </c>
      <c r="D51" s="8"/>
      <c r="E51" s="10" t="s">
        <v>109</v>
      </c>
      <c r="F51" s="8">
        <v>77</v>
      </c>
      <c r="G51" s="18">
        <v>180.0</v>
      </c>
      <c r="H51" s="11">
        <v>0</v>
      </c>
      <c r="I51" s="15">
        <f>G51*H51</f>
        <v>0</v>
      </c>
    </row>
    <row r="52" spans="1:9" customHeight="1" ht="80" outlineLevel="1">
      <c r="A52" s="20">
        <v>45</v>
      </c>
      <c r="B52" s="12"/>
      <c r="C52" s="10" t="s">
        <v>110</v>
      </c>
      <c r="D52" s="8"/>
      <c r="E52" s="10" t="s">
        <v>111</v>
      </c>
      <c r="F52" s="8">
        <v>70</v>
      </c>
      <c r="G52" s="18">
        <v>180.0</v>
      </c>
      <c r="H52" s="11">
        <v>0</v>
      </c>
      <c r="I52" s="15">
        <f>G52*H52</f>
        <v>0</v>
      </c>
    </row>
    <row r="53" spans="1:9" customHeight="1" ht="80" outlineLevel="1">
      <c r="A53" s="20">
        <v>46</v>
      </c>
      <c r="B53" s="12"/>
      <c r="C53" s="10" t="s">
        <v>112</v>
      </c>
      <c r="D53" s="8"/>
      <c r="E53" s="10" t="s">
        <v>113</v>
      </c>
      <c r="F53" s="8">
        <v>31</v>
      </c>
      <c r="G53" s="18">
        <v>180.0</v>
      </c>
      <c r="H53" s="11">
        <v>0</v>
      </c>
      <c r="I53" s="15">
        <f>G53*H53</f>
        <v>0</v>
      </c>
    </row>
    <row r="54" spans="1:9" customHeight="1" ht="80" outlineLevel="1">
      <c r="A54" s="20">
        <v>47</v>
      </c>
      <c r="B54" s="12"/>
      <c r="C54" s="10" t="s">
        <v>114</v>
      </c>
      <c r="D54" s="8"/>
      <c r="E54" s="10" t="s">
        <v>115</v>
      </c>
      <c r="F54" s="8">
        <v>23</v>
      </c>
      <c r="G54" s="18">
        <v>180.0</v>
      </c>
      <c r="H54" s="11">
        <v>0</v>
      </c>
      <c r="I54" s="15">
        <f>G54*H54</f>
        <v>0</v>
      </c>
    </row>
    <row r="55" spans="1:9" customHeight="1" ht="80" outlineLevel="1">
      <c r="A55" s="20">
        <v>48</v>
      </c>
      <c r="B55" s="12"/>
      <c r="C55" s="10" t="s">
        <v>116</v>
      </c>
      <c r="D55" s="8"/>
      <c r="E55" s="10" t="s">
        <v>117</v>
      </c>
      <c r="F55" s="8">
        <v>33</v>
      </c>
      <c r="G55" s="18">
        <v>180.0</v>
      </c>
      <c r="H55" s="11">
        <v>0</v>
      </c>
      <c r="I55" s="15">
        <f>G55*H55</f>
        <v>0</v>
      </c>
    </row>
    <row r="56" spans="1:9" customHeight="1" ht="26" outlineLevel="1">
      <c r="A56" s="20">
        <v>49</v>
      </c>
      <c r="B56" s="12"/>
      <c r="C56" s="10" t="s">
        <v>118</v>
      </c>
      <c r="D56" s="8"/>
      <c r="E56" s="10" t="s">
        <v>119</v>
      </c>
      <c r="F56" s="8">
        <v>19</v>
      </c>
      <c r="G56" s="18">
        <v>180.0</v>
      </c>
      <c r="H56" s="11">
        <v>0</v>
      </c>
      <c r="I56" s="15">
        <f>G56*H56</f>
        <v>0</v>
      </c>
    </row>
    <row r="57" spans="1:9" customHeight="1" ht="26" outlineLevel="1">
      <c r="A57" s="20">
        <v>50</v>
      </c>
      <c r="B57" s="12"/>
      <c r="C57" s="10" t="s">
        <v>120</v>
      </c>
      <c r="D57" s="8"/>
      <c r="E57" s="10" t="s">
        <v>121</v>
      </c>
      <c r="F57" s="8">
        <v>22</v>
      </c>
      <c r="G57" s="18">
        <v>180.0</v>
      </c>
      <c r="H57" s="11">
        <v>0</v>
      </c>
      <c r="I57" s="15">
        <f>G57*H57</f>
        <v>0</v>
      </c>
    </row>
    <row r="58" spans="1:9" customHeight="1" ht="26" outlineLevel="1">
      <c r="A58" s="20">
        <v>51</v>
      </c>
      <c r="B58" s="9"/>
      <c r="C58" s="10" t="s">
        <v>122</v>
      </c>
      <c r="D58" s="8"/>
      <c r="E58" s="10" t="s">
        <v>123</v>
      </c>
      <c r="F58" s="8">
        <v>51</v>
      </c>
      <c r="G58" s="18">
        <v>180.0</v>
      </c>
      <c r="H58" s="11">
        <v>0</v>
      </c>
      <c r="I58" s="15">
        <f>G58*H58</f>
        <v>0</v>
      </c>
    </row>
    <row r="59" spans="1:9" customHeight="1" ht="80" outlineLevel="1">
      <c r="A59" s="20">
        <v>52</v>
      </c>
      <c r="B59" s="9" t="s">
        <v>124</v>
      </c>
      <c r="C59" s="10" t="s">
        <v>125</v>
      </c>
      <c r="D59" s="8"/>
      <c r="E59" s="10" t="s">
        <v>126</v>
      </c>
      <c r="F59" s="8">
        <v>226</v>
      </c>
      <c r="G59" s="18">
        <v>210.0</v>
      </c>
      <c r="H59" s="11">
        <v>0</v>
      </c>
      <c r="I59" s="15">
        <f>G59*H59</f>
        <v>0</v>
      </c>
    </row>
    <row r="60" spans="1:9" customHeight="1" ht="80" outlineLevel="1">
      <c r="A60" s="20">
        <v>53</v>
      </c>
      <c r="B60" s="9" t="s">
        <v>127</v>
      </c>
      <c r="C60" s="10" t="s">
        <v>128</v>
      </c>
      <c r="D60" s="8"/>
      <c r="E60" s="10" t="s">
        <v>129</v>
      </c>
      <c r="F60" s="8">
        <v>179</v>
      </c>
      <c r="G60" s="18">
        <v>210.0</v>
      </c>
      <c r="H60" s="11">
        <v>0</v>
      </c>
      <c r="I60" s="15">
        <f>G60*H60</f>
        <v>0</v>
      </c>
    </row>
    <row r="61" spans="1:9" customHeight="1" ht="80" outlineLevel="1">
      <c r="A61" s="20">
        <v>54</v>
      </c>
      <c r="B61" s="9" t="s">
        <v>130</v>
      </c>
      <c r="C61" s="10" t="s">
        <v>131</v>
      </c>
      <c r="D61" s="8"/>
      <c r="E61" s="10" t="s">
        <v>132</v>
      </c>
      <c r="F61" s="8">
        <v>268</v>
      </c>
      <c r="G61" s="18">
        <v>260.0</v>
      </c>
      <c r="H61" s="11">
        <v>0</v>
      </c>
      <c r="I61" s="15">
        <f>G61*H61</f>
        <v>0</v>
      </c>
    </row>
    <row r="62" spans="1:9" customHeight="1" ht="40" outlineLevel="1">
      <c r="A62" s="20">
        <v>55</v>
      </c>
      <c r="B62" s="12" t="s">
        <v>133</v>
      </c>
      <c r="C62" s="10" t="s">
        <v>134</v>
      </c>
      <c r="D62" s="8"/>
      <c r="E62" s="10" t="s">
        <v>135</v>
      </c>
      <c r="F62" s="8">
        <v>5</v>
      </c>
      <c r="G62" s="18">
        <v>190.0</v>
      </c>
      <c r="H62" s="11">
        <v>0</v>
      </c>
      <c r="I62" s="15">
        <f>G62*H62</f>
        <v>0</v>
      </c>
    </row>
    <row r="63" spans="1:9" customHeight="1" ht="40" outlineLevel="1">
      <c r="A63" s="20">
        <v>56</v>
      </c>
      <c r="B63" s="9"/>
      <c r="C63" s="10" t="s">
        <v>136</v>
      </c>
      <c r="D63" s="8"/>
      <c r="E63" s="10" t="s">
        <v>137</v>
      </c>
      <c r="F63" s="8">
        <v>4</v>
      </c>
      <c r="G63" s="18">
        <v>190.0</v>
      </c>
      <c r="H63" s="11">
        <v>0</v>
      </c>
      <c r="I63" s="15">
        <f>G63*H63</f>
        <v>0</v>
      </c>
    </row>
    <row r="64" spans="1:9" customHeight="1" ht="80" outlineLevel="1">
      <c r="A64" s="20">
        <v>57</v>
      </c>
      <c r="B64" s="12" t="s">
        <v>138</v>
      </c>
      <c r="C64" s="10" t="s">
        <v>139</v>
      </c>
      <c r="D64" s="8"/>
      <c r="E64" s="10" t="s">
        <v>140</v>
      </c>
      <c r="F64" s="8">
        <v>9</v>
      </c>
      <c r="G64" s="18">
        <v>209.0</v>
      </c>
      <c r="H64" s="11">
        <v>0</v>
      </c>
      <c r="I64" s="15">
        <f>G64*H64</f>
        <v>0</v>
      </c>
    </row>
    <row r="65" spans="1:9" customHeight="1" ht="80" outlineLevel="1">
      <c r="A65" s="20">
        <v>58</v>
      </c>
      <c r="B65" s="9"/>
      <c r="C65" s="10" t="s">
        <v>141</v>
      </c>
      <c r="D65" s="8"/>
      <c r="E65" s="10" t="s">
        <v>142</v>
      </c>
      <c r="F65" s="8">
        <v>11</v>
      </c>
      <c r="G65" s="18">
        <v>209.0</v>
      </c>
      <c r="H65" s="11">
        <v>0</v>
      </c>
      <c r="I65" s="15">
        <f>G65*H65</f>
        <v>0</v>
      </c>
    </row>
    <row r="66" spans="1:9" customHeight="1" ht="80" outlineLevel="1">
      <c r="A66" s="20">
        <v>59</v>
      </c>
      <c r="B66" s="9" t="s">
        <v>143</v>
      </c>
      <c r="C66" s="10" t="s">
        <v>144</v>
      </c>
      <c r="D66" s="8"/>
      <c r="E66" s="10" t="s">
        <v>145</v>
      </c>
      <c r="F66" s="8">
        <v>277</v>
      </c>
      <c r="G66" s="18">
        <v>265.0</v>
      </c>
      <c r="H66" s="11">
        <v>0</v>
      </c>
      <c r="I66" s="15">
        <f>G66*H66</f>
        <v>0</v>
      </c>
    </row>
    <row r="67" spans="1:9" customHeight="1" ht="80" outlineLevel="1">
      <c r="A67" s="20">
        <v>60</v>
      </c>
      <c r="B67" s="9" t="s">
        <v>143</v>
      </c>
      <c r="C67" s="10" t="s">
        <v>146</v>
      </c>
      <c r="D67" s="8"/>
      <c r="E67" s="10" t="s">
        <v>147</v>
      </c>
      <c r="F67" s="8">
        <v>199</v>
      </c>
      <c r="G67" s="18">
        <v>290.0</v>
      </c>
      <c r="H67" s="11">
        <v>0</v>
      </c>
      <c r="I67" s="15">
        <f>G67*H67</f>
        <v>0</v>
      </c>
    </row>
    <row r="68" spans="1:9" customHeight="1" ht="80" outlineLevel="1">
      <c r="A68" s="20">
        <v>61</v>
      </c>
      <c r="B68" s="9" t="s">
        <v>148</v>
      </c>
      <c r="C68" s="10" t="s">
        <v>149</v>
      </c>
      <c r="D68" s="8"/>
      <c r="E68" s="10" t="s">
        <v>150</v>
      </c>
      <c r="F68" s="8">
        <v>319</v>
      </c>
      <c r="G68" s="18">
        <v>275.0</v>
      </c>
      <c r="H68" s="11">
        <v>0</v>
      </c>
      <c r="I68" s="15">
        <f>G68*H68</f>
        <v>0</v>
      </c>
    </row>
    <row r="69" spans="1:9" customHeight="1" ht="80" outlineLevel="1">
      <c r="A69" s="20">
        <v>62</v>
      </c>
      <c r="B69" s="9" t="s">
        <v>127</v>
      </c>
      <c r="C69" s="10" t="s">
        <v>151</v>
      </c>
      <c r="D69" s="8"/>
      <c r="E69" s="10" t="s">
        <v>152</v>
      </c>
      <c r="F69" s="8">
        <v>161</v>
      </c>
      <c r="G69" s="18">
        <v>330.0</v>
      </c>
      <c r="H69" s="11">
        <v>0</v>
      </c>
      <c r="I69" s="15">
        <f>G69*H69</f>
        <v>0</v>
      </c>
    </row>
    <row r="70" spans="1:9" customHeight="1" ht="80" outlineLevel="1">
      <c r="A70" s="20">
        <v>63</v>
      </c>
      <c r="B70" s="9" t="s">
        <v>153</v>
      </c>
      <c r="C70" s="10" t="s">
        <v>154</v>
      </c>
      <c r="D70" s="8"/>
      <c r="E70" s="10" t="s">
        <v>155</v>
      </c>
      <c r="F70" s="8">
        <v>115</v>
      </c>
      <c r="G70" s="18">
        <v>605.0</v>
      </c>
      <c r="H70" s="11">
        <v>0</v>
      </c>
      <c r="I70" s="15">
        <f>G70*H70</f>
        <v>0</v>
      </c>
    </row>
    <row r="71" spans="1:9" customHeight="1" ht="80" outlineLevel="1">
      <c r="A71" s="20">
        <v>64</v>
      </c>
      <c r="B71" s="12" t="s">
        <v>156</v>
      </c>
      <c r="C71" s="10" t="s">
        <v>157</v>
      </c>
      <c r="D71" s="8"/>
      <c r="E71" s="10" t="s">
        <v>158</v>
      </c>
      <c r="F71" s="8">
        <v>953</v>
      </c>
      <c r="G71" s="18">
        <v>120.0</v>
      </c>
      <c r="H71" s="11">
        <v>0</v>
      </c>
      <c r="I71" s="15">
        <f>G71*H71</f>
        <v>0</v>
      </c>
    </row>
    <row r="72" spans="1:9" customHeight="1" ht="80" outlineLevel="1">
      <c r="A72" s="20">
        <v>65</v>
      </c>
      <c r="B72" s="12"/>
      <c r="C72" s="10" t="s">
        <v>159</v>
      </c>
      <c r="D72" s="8"/>
      <c r="E72" s="10" t="s">
        <v>160</v>
      </c>
      <c r="F72" s="8">
        <v>344</v>
      </c>
      <c r="G72" s="18">
        <v>120.0</v>
      </c>
      <c r="H72" s="11">
        <v>0</v>
      </c>
      <c r="I72" s="15">
        <f>G72*H72</f>
        <v>0</v>
      </c>
    </row>
    <row r="73" spans="1:9" customHeight="1" ht="80" outlineLevel="1">
      <c r="A73" s="20">
        <v>66</v>
      </c>
      <c r="B73" s="9"/>
      <c r="C73" s="10" t="s">
        <v>161</v>
      </c>
      <c r="D73" s="8"/>
      <c r="E73" s="10" t="s">
        <v>162</v>
      </c>
      <c r="F73" s="8">
        <v>281</v>
      </c>
      <c r="G73" s="18">
        <v>120.0</v>
      </c>
      <c r="H73" s="11">
        <v>0</v>
      </c>
      <c r="I73" s="15">
        <f>G73*H73</f>
        <v>0</v>
      </c>
    </row>
    <row r="74" spans="1:9" customHeight="1" ht="80" outlineLevel="1">
      <c r="A74" s="20">
        <v>67</v>
      </c>
      <c r="B74" s="12" t="s">
        <v>163</v>
      </c>
      <c r="C74" s="10" t="s">
        <v>164</v>
      </c>
      <c r="D74" s="8"/>
      <c r="E74" s="10" t="s">
        <v>165</v>
      </c>
      <c r="F74" s="8">
        <v>1017</v>
      </c>
      <c r="G74" s="18">
        <v>130.0</v>
      </c>
      <c r="H74" s="11">
        <v>0</v>
      </c>
      <c r="I74" s="15">
        <f>G74*H74</f>
        <v>0</v>
      </c>
    </row>
    <row r="75" spans="1:9" customHeight="1" ht="80" outlineLevel="1">
      <c r="A75" s="20">
        <v>68</v>
      </c>
      <c r="B75" s="12"/>
      <c r="C75" s="10" t="s">
        <v>166</v>
      </c>
      <c r="D75" s="8"/>
      <c r="E75" s="10" t="s">
        <v>167</v>
      </c>
      <c r="F75" s="8">
        <v>266</v>
      </c>
      <c r="G75" s="18">
        <v>130.0</v>
      </c>
      <c r="H75" s="11">
        <v>0</v>
      </c>
      <c r="I75" s="15">
        <f>G75*H75</f>
        <v>0</v>
      </c>
    </row>
    <row r="76" spans="1:9" customHeight="1" ht="80" outlineLevel="1">
      <c r="A76" s="20">
        <v>69</v>
      </c>
      <c r="B76" s="9"/>
      <c r="C76" s="10" t="s">
        <v>168</v>
      </c>
      <c r="D76" s="8"/>
      <c r="E76" s="10" t="s">
        <v>169</v>
      </c>
      <c r="F76" s="8">
        <v>327</v>
      </c>
      <c r="G76" s="18">
        <v>130.0</v>
      </c>
      <c r="H76" s="11">
        <v>0</v>
      </c>
      <c r="I76" s="15">
        <f>G76*H76</f>
        <v>0</v>
      </c>
    </row>
    <row r="77" spans="1:9" customHeight="1" ht="80" outlineLevel="1">
      <c r="A77" s="20">
        <v>70</v>
      </c>
      <c r="B77" s="12" t="s">
        <v>170</v>
      </c>
      <c r="C77" s="10" t="s">
        <v>171</v>
      </c>
      <c r="D77" s="8"/>
      <c r="E77" s="10" t="s">
        <v>172</v>
      </c>
      <c r="F77" s="8">
        <v>511</v>
      </c>
      <c r="G77" s="18">
        <v>130.0</v>
      </c>
      <c r="H77" s="11">
        <v>0</v>
      </c>
      <c r="I77" s="15">
        <f>G77*H77</f>
        <v>0</v>
      </c>
    </row>
    <row r="78" spans="1:9" customHeight="1" ht="80" outlineLevel="1">
      <c r="A78" s="20">
        <v>71</v>
      </c>
      <c r="B78" s="9"/>
      <c r="C78" s="10" t="s">
        <v>173</v>
      </c>
      <c r="D78" s="8"/>
      <c r="E78" s="10" t="s">
        <v>174</v>
      </c>
      <c r="F78" s="8">
        <v>64</v>
      </c>
      <c r="G78" s="18">
        <v>130.0</v>
      </c>
      <c r="H78" s="11">
        <v>0</v>
      </c>
      <c r="I78" s="15">
        <f>G78*H78</f>
        <v>0</v>
      </c>
    </row>
    <row r="79" spans="1:9" customHeight="1" ht="80" outlineLevel="1">
      <c r="A79" s="20">
        <v>72</v>
      </c>
      <c r="B79" s="9" t="s">
        <v>163</v>
      </c>
      <c r="C79" s="10" t="s">
        <v>175</v>
      </c>
      <c r="D79" s="8"/>
      <c r="E79" s="10" t="s">
        <v>176</v>
      </c>
      <c r="F79" s="8">
        <v>219</v>
      </c>
      <c r="G79" s="18">
        <v>130.0</v>
      </c>
      <c r="H79" s="11">
        <v>0</v>
      </c>
      <c r="I79" s="15">
        <f>G79*H79</f>
        <v>0</v>
      </c>
    </row>
    <row r="80" spans="1:9" customHeight="1" ht="80" outlineLevel="1">
      <c r="A80" s="20">
        <v>73</v>
      </c>
      <c r="B80" s="12" t="s">
        <v>177</v>
      </c>
      <c r="C80" s="10" t="s">
        <v>178</v>
      </c>
      <c r="D80" s="8"/>
      <c r="E80" s="10" t="s">
        <v>179</v>
      </c>
      <c r="F80" s="8">
        <v>398</v>
      </c>
      <c r="G80" s="18">
        <v>60.0</v>
      </c>
      <c r="H80" s="11">
        <v>0</v>
      </c>
      <c r="I80" s="15">
        <f>G80*H80</f>
        <v>0</v>
      </c>
    </row>
    <row r="81" spans="1:9" customHeight="1" ht="80" outlineLevel="1">
      <c r="A81" s="20">
        <v>74</v>
      </c>
      <c r="B81" s="12"/>
      <c r="C81" s="10" t="s">
        <v>180</v>
      </c>
      <c r="D81" s="8"/>
      <c r="E81" s="10" t="s">
        <v>181</v>
      </c>
      <c r="F81" s="8">
        <v>178</v>
      </c>
      <c r="G81" s="18">
        <v>60.0</v>
      </c>
      <c r="H81" s="11">
        <v>0</v>
      </c>
      <c r="I81" s="15">
        <f>G81*H81</f>
        <v>0</v>
      </c>
    </row>
    <row r="82" spans="1:9" customHeight="1" ht="80" outlineLevel="1">
      <c r="A82" s="20">
        <v>75</v>
      </c>
      <c r="B82" s="12"/>
      <c r="C82" s="10" t="s">
        <v>182</v>
      </c>
      <c r="D82" s="8"/>
      <c r="E82" s="10" t="s">
        <v>183</v>
      </c>
      <c r="F82" s="8">
        <v>179</v>
      </c>
      <c r="G82" s="18">
        <v>60.0</v>
      </c>
      <c r="H82" s="11">
        <v>0</v>
      </c>
      <c r="I82" s="15">
        <f>G82*H82</f>
        <v>0</v>
      </c>
    </row>
    <row r="83" spans="1:9" customHeight="1" ht="80" outlineLevel="1">
      <c r="A83" s="20">
        <v>76</v>
      </c>
      <c r="B83" s="12"/>
      <c r="C83" s="10" t="s">
        <v>184</v>
      </c>
      <c r="D83" s="8"/>
      <c r="E83" s="10" t="s">
        <v>185</v>
      </c>
      <c r="F83" s="8">
        <v>4</v>
      </c>
      <c r="G83" s="18">
        <v>60.0</v>
      </c>
      <c r="H83" s="11">
        <v>0</v>
      </c>
      <c r="I83" s="15">
        <f>G83*H83</f>
        <v>0</v>
      </c>
    </row>
    <row r="84" spans="1:9" customHeight="1" ht="80" outlineLevel="1">
      <c r="A84" s="20">
        <v>77</v>
      </c>
      <c r="B84" s="12"/>
      <c r="C84" s="10" t="s">
        <v>186</v>
      </c>
      <c r="D84" s="8"/>
      <c r="E84" s="10" t="s">
        <v>187</v>
      </c>
      <c r="F84" s="8">
        <v>13</v>
      </c>
      <c r="G84" s="18">
        <v>60.0</v>
      </c>
      <c r="H84" s="11">
        <v>0</v>
      </c>
      <c r="I84" s="15">
        <f>G84*H84</f>
        <v>0</v>
      </c>
    </row>
    <row r="85" spans="1:9" customHeight="1" ht="80" outlineLevel="1">
      <c r="A85" s="20">
        <v>78</v>
      </c>
      <c r="B85" s="12"/>
      <c r="C85" s="10" t="s">
        <v>188</v>
      </c>
      <c r="D85" s="8"/>
      <c r="E85" s="10" t="s">
        <v>189</v>
      </c>
      <c r="F85" s="8">
        <v>111</v>
      </c>
      <c r="G85" s="18">
        <v>60.0</v>
      </c>
      <c r="H85" s="11">
        <v>0</v>
      </c>
      <c r="I85" s="15">
        <f>G85*H85</f>
        <v>0</v>
      </c>
    </row>
    <row r="86" spans="1:9" customHeight="1" ht="80" outlineLevel="1">
      <c r="A86" s="20">
        <v>79</v>
      </c>
      <c r="B86" s="9"/>
      <c r="C86" s="10" t="s">
        <v>190</v>
      </c>
      <c r="D86" s="8"/>
      <c r="E86" s="10" t="s">
        <v>191</v>
      </c>
      <c r="F86" s="8">
        <v>2</v>
      </c>
      <c r="G86" s="18">
        <v>60.0</v>
      </c>
      <c r="H86" s="11">
        <v>0</v>
      </c>
      <c r="I86" s="15">
        <f>G86*H86</f>
        <v>0</v>
      </c>
    </row>
    <row r="87" spans="1:9" customHeight="1" ht="80" outlineLevel="1">
      <c r="A87" s="20">
        <v>80</v>
      </c>
      <c r="B87" s="12" t="s">
        <v>192</v>
      </c>
      <c r="C87" s="10" t="s">
        <v>193</v>
      </c>
      <c r="D87" s="8"/>
      <c r="E87" s="10" t="s">
        <v>194</v>
      </c>
      <c r="F87" s="8">
        <v>891</v>
      </c>
      <c r="G87" s="18">
        <v>60.0</v>
      </c>
      <c r="H87" s="11">
        <v>0</v>
      </c>
      <c r="I87" s="15">
        <f>G87*H87</f>
        <v>0</v>
      </c>
    </row>
    <row r="88" spans="1:9" customHeight="1" ht="80" outlineLevel="1">
      <c r="A88" s="20">
        <v>81</v>
      </c>
      <c r="B88" s="12"/>
      <c r="C88" s="10" t="s">
        <v>195</v>
      </c>
      <c r="D88" s="8"/>
      <c r="E88" s="10" t="s">
        <v>196</v>
      </c>
      <c r="F88" s="8">
        <v>400</v>
      </c>
      <c r="G88" s="18">
        <v>60.0</v>
      </c>
      <c r="H88" s="11">
        <v>0</v>
      </c>
      <c r="I88" s="15">
        <f>G88*H88</f>
        <v>0</v>
      </c>
    </row>
    <row r="89" spans="1:9" customHeight="1" ht="80" outlineLevel="1">
      <c r="A89" s="20">
        <v>82</v>
      </c>
      <c r="B89" s="12"/>
      <c r="C89" s="10" t="s">
        <v>197</v>
      </c>
      <c r="D89" s="8"/>
      <c r="E89" s="10" t="s">
        <v>198</v>
      </c>
      <c r="F89" s="8">
        <v>297</v>
      </c>
      <c r="G89" s="18">
        <v>60.0</v>
      </c>
      <c r="H89" s="11">
        <v>0</v>
      </c>
      <c r="I89" s="15">
        <f>G89*H89</f>
        <v>0</v>
      </c>
    </row>
    <row r="90" spans="1:9" customHeight="1" ht="80" outlineLevel="1">
      <c r="A90" s="20">
        <v>83</v>
      </c>
      <c r="B90" s="12"/>
      <c r="C90" s="10" t="s">
        <v>199</v>
      </c>
      <c r="D90" s="8"/>
      <c r="E90" s="10" t="s">
        <v>200</v>
      </c>
      <c r="F90" s="8">
        <v>88</v>
      </c>
      <c r="G90" s="18">
        <v>60.0</v>
      </c>
      <c r="H90" s="11">
        <v>0</v>
      </c>
      <c r="I90" s="15">
        <f>G90*H90</f>
        <v>0</v>
      </c>
    </row>
    <row r="91" spans="1:9" customHeight="1" ht="80" outlineLevel="1">
      <c r="A91" s="20">
        <v>84</v>
      </c>
      <c r="B91" s="12"/>
      <c r="C91" s="10" t="s">
        <v>201</v>
      </c>
      <c r="D91" s="8"/>
      <c r="E91" s="10" t="s">
        <v>202</v>
      </c>
      <c r="F91" s="8">
        <v>303</v>
      </c>
      <c r="G91" s="18">
        <v>60.0</v>
      </c>
      <c r="H91" s="11">
        <v>0</v>
      </c>
      <c r="I91" s="15">
        <f>G91*H91</f>
        <v>0</v>
      </c>
    </row>
    <row r="92" spans="1:9" customHeight="1" ht="80" outlineLevel="1">
      <c r="A92" s="20">
        <v>85</v>
      </c>
      <c r="B92" s="12"/>
      <c r="C92" s="10" t="s">
        <v>203</v>
      </c>
      <c r="D92" s="8"/>
      <c r="E92" s="10" t="s">
        <v>204</v>
      </c>
      <c r="F92" s="8">
        <v>611</v>
      </c>
      <c r="G92" s="18">
        <v>60.0</v>
      </c>
      <c r="H92" s="11">
        <v>0</v>
      </c>
      <c r="I92" s="15">
        <f>G92*H92</f>
        <v>0</v>
      </c>
    </row>
    <row r="93" spans="1:9" customHeight="1" ht="80" outlineLevel="1">
      <c r="A93" s="20">
        <v>86</v>
      </c>
      <c r="B93" s="12"/>
      <c r="C93" s="10" t="s">
        <v>205</v>
      </c>
      <c r="D93" s="8"/>
      <c r="E93" s="10" t="s">
        <v>206</v>
      </c>
      <c r="F93" s="8">
        <v>170</v>
      </c>
      <c r="G93" s="18">
        <v>60.0</v>
      </c>
      <c r="H93" s="11">
        <v>0</v>
      </c>
      <c r="I93" s="15">
        <f>G93*H93</f>
        <v>0</v>
      </c>
    </row>
    <row r="94" spans="1:9" customHeight="1" ht="80" outlineLevel="1">
      <c r="A94" s="20">
        <v>87</v>
      </c>
      <c r="B94" s="12"/>
      <c r="C94" s="10" t="s">
        <v>207</v>
      </c>
      <c r="D94" s="8"/>
      <c r="E94" s="10" t="s">
        <v>208</v>
      </c>
      <c r="F94" s="8">
        <v>16</v>
      </c>
      <c r="G94" s="18">
        <v>60.0</v>
      </c>
      <c r="H94" s="11">
        <v>0</v>
      </c>
      <c r="I94" s="15">
        <f>G94*H94</f>
        <v>0</v>
      </c>
    </row>
    <row r="95" spans="1:9" customHeight="1" ht="80" outlineLevel="1">
      <c r="A95" s="20">
        <v>88</v>
      </c>
      <c r="B95" s="12"/>
      <c r="C95" s="10" t="s">
        <v>209</v>
      </c>
      <c r="D95" s="8"/>
      <c r="E95" s="10" t="s">
        <v>210</v>
      </c>
      <c r="F95" s="8">
        <v>203</v>
      </c>
      <c r="G95" s="18">
        <v>60.0</v>
      </c>
      <c r="H95" s="11">
        <v>0</v>
      </c>
      <c r="I95" s="15">
        <f>G95*H95</f>
        <v>0</v>
      </c>
    </row>
    <row r="96" spans="1:9" customHeight="1" ht="80" outlineLevel="1">
      <c r="A96" s="20">
        <v>89</v>
      </c>
      <c r="B96" s="9"/>
      <c r="C96" s="10" t="s">
        <v>211</v>
      </c>
      <c r="D96" s="8"/>
      <c r="E96" s="10" t="s">
        <v>212</v>
      </c>
      <c r="F96" s="8">
        <v>105</v>
      </c>
      <c r="G96" s="18">
        <v>60.0</v>
      </c>
      <c r="H96" s="11">
        <v>0</v>
      </c>
      <c r="I96" s="15">
        <f>G96*H96</f>
        <v>0</v>
      </c>
    </row>
    <row r="97" spans="1:9" customHeight="1" ht="80" outlineLevel="1">
      <c r="A97" s="20">
        <v>90</v>
      </c>
      <c r="B97" s="12" t="s">
        <v>213</v>
      </c>
      <c r="C97" s="10" t="s">
        <v>214</v>
      </c>
      <c r="D97" s="8"/>
      <c r="E97" s="10" t="s">
        <v>215</v>
      </c>
      <c r="F97" s="8">
        <v>799</v>
      </c>
      <c r="G97" s="18">
        <v>60.0</v>
      </c>
      <c r="H97" s="11">
        <v>0</v>
      </c>
      <c r="I97" s="15">
        <f>G97*H97</f>
        <v>0</v>
      </c>
    </row>
    <row r="98" spans="1:9" customHeight="1" ht="80" outlineLevel="1">
      <c r="A98" s="20">
        <v>91</v>
      </c>
      <c r="B98" s="12"/>
      <c r="C98" s="10" t="s">
        <v>216</v>
      </c>
      <c r="D98" s="8"/>
      <c r="E98" s="10" t="s">
        <v>217</v>
      </c>
      <c r="F98" s="8">
        <v>839</v>
      </c>
      <c r="G98" s="18">
        <v>60.0</v>
      </c>
      <c r="H98" s="11">
        <v>0</v>
      </c>
      <c r="I98" s="15">
        <f>G98*H98</f>
        <v>0</v>
      </c>
    </row>
    <row r="99" spans="1:9" customHeight="1" ht="80" outlineLevel="1">
      <c r="A99" s="20">
        <v>92</v>
      </c>
      <c r="B99" s="12"/>
      <c r="C99" s="10" t="s">
        <v>218</v>
      </c>
      <c r="D99" s="8"/>
      <c r="E99" s="10" t="s">
        <v>219</v>
      </c>
      <c r="F99" s="8">
        <v>338</v>
      </c>
      <c r="G99" s="18">
        <v>60.0</v>
      </c>
      <c r="H99" s="11">
        <v>0</v>
      </c>
      <c r="I99" s="15">
        <f>G99*H99</f>
        <v>0</v>
      </c>
    </row>
    <row r="100" spans="1:9" customHeight="1" ht="80" outlineLevel="1">
      <c r="A100" s="20">
        <v>93</v>
      </c>
      <c r="B100" s="12"/>
      <c r="C100" s="10" t="s">
        <v>220</v>
      </c>
      <c r="D100" s="8"/>
      <c r="E100" s="10" t="s">
        <v>221</v>
      </c>
      <c r="F100" s="8">
        <v>121</v>
      </c>
      <c r="G100" s="18">
        <v>60.0</v>
      </c>
      <c r="H100" s="11">
        <v>0</v>
      </c>
      <c r="I100" s="15">
        <f>G100*H100</f>
        <v>0</v>
      </c>
    </row>
    <row r="101" spans="1:9" customHeight="1" ht="80" outlineLevel="1">
      <c r="A101" s="20">
        <v>94</v>
      </c>
      <c r="B101" s="12"/>
      <c r="C101" s="10" t="s">
        <v>222</v>
      </c>
      <c r="D101" s="8"/>
      <c r="E101" s="10" t="s">
        <v>223</v>
      </c>
      <c r="F101" s="8">
        <v>774</v>
      </c>
      <c r="G101" s="18">
        <v>60.0</v>
      </c>
      <c r="H101" s="11">
        <v>0</v>
      </c>
      <c r="I101" s="15">
        <f>G101*H101</f>
        <v>0</v>
      </c>
    </row>
    <row r="102" spans="1:9" customHeight="1" ht="80" outlineLevel="1">
      <c r="A102" s="20">
        <v>95</v>
      </c>
      <c r="B102" s="12"/>
      <c r="C102" s="10" t="s">
        <v>224</v>
      </c>
      <c r="D102" s="8"/>
      <c r="E102" s="10" t="s">
        <v>225</v>
      </c>
      <c r="F102" s="8">
        <v>49</v>
      </c>
      <c r="G102" s="18">
        <v>60.0</v>
      </c>
      <c r="H102" s="11">
        <v>0</v>
      </c>
      <c r="I102" s="15">
        <f>G102*H102</f>
        <v>0</v>
      </c>
    </row>
    <row r="103" spans="1:9" customHeight="1" ht="80" outlineLevel="1">
      <c r="A103" s="20">
        <v>96</v>
      </c>
      <c r="B103" s="12"/>
      <c r="C103" s="10" t="s">
        <v>226</v>
      </c>
      <c r="D103" s="8"/>
      <c r="E103" s="10" t="s">
        <v>227</v>
      </c>
      <c r="F103" s="8">
        <v>617</v>
      </c>
      <c r="G103" s="18">
        <v>60.0</v>
      </c>
      <c r="H103" s="11">
        <v>0</v>
      </c>
      <c r="I103" s="15">
        <f>G103*H103</f>
        <v>0</v>
      </c>
    </row>
    <row r="104" spans="1:9" customHeight="1" ht="80" outlineLevel="1">
      <c r="A104" s="20">
        <v>97</v>
      </c>
      <c r="B104" s="12"/>
      <c r="C104" s="10" t="s">
        <v>228</v>
      </c>
      <c r="D104" s="8"/>
      <c r="E104" s="10" t="s">
        <v>229</v>
      </c>
      <c r="F104" s="8">
        <v>238</v>
      </c>
      <c r="G104" s="18">
        <v>60.0</v>
      </c>
      <c r="H104" s="11">
        <v>0</v>
      </c>
      <c r="I104" s="15">
        <f>G104*H104</f>
        <v>0</v>
      </c>
    </row>
    <row r="105" spans="1:9" customHeight="1" ht="80" outlineLevel="1">
      <c r="A105" s="20">
        <v>98</v>
      </c>
      <c r="B105" s="12"/>
      <c r="C105" s="10" t="s">
        <v>230</v>
      </c>
      <c r="D105" s="8"/>
      <c r="E105" s="10" t="s">
        <v>231</v>
      </c>
      <c r="F105" s="8">
        <v>566</v>
      </c>
      <c r="G105" s="18">
        <v>60.0</v>
      </c>
      <c r="H105" s="11">
        <v>0</v>
      </c>
      <c r="I105" s="15">
        <f>G105*H105</f>
        <v>0</v>
      </c>
    </row>
    <row r="106" spans="1:9" customHeight="1" ht="80" outlineLevel="1">
      <c r="A106" s="20">
        <v>99</v>
      </c>
      <c r="B106" s="9"/>
      <c r="C106" s="10" t="s">
        <v>232</v>
      </c>
      <c r="D106" s="8"/>
      <c r="E106" s="10" t="s">
        <v>233</v>
      </c>
      <c r="F106" s="8">
        <v>289</v>
      </c>
      <c r="G106" s="18">
        <v>60.0</v>
      </c>
      <c r="H106" s="11">
        <v>0</v>
      </c>
      <c r="I106" s="15">
        <f>G106*H106</f>
        <v>0</v>
      </c>
    </row>
    <row r="107" spans="1:9" customHeight="1" ht="80" outlineLevel="1">
      <c r="A107" s="20">
        <v>100</v>
      </c>
      <c r="B107" s="9" t="s">
        <v>234</v>
      </c>
      <c r="C107" s="10" t="s">
        <v>235</v>
      </c>
      <c r="D107" s="8"/>
      <c r="E107" s="10" t="s">
        <v>236</v>
      </c>
      <c r="F107" s="8">
        <v>936</v>
      </c>
      <c r="G107" s="18">
        <v>60.0</v>
      </c>
      <c r="H107" s="11">
        <v>0</v>
      </c>
      <c r="I107" s="15">
        <f>G107*H107</f>
        <v>0</v>
      </c>
    </row>
    <row r="108" spans="1:9" customHeight="1" ht="80" outlineLevel="1">
      <c r="A108" s="20">
        <v>101</v>
      </c>
      <c r="B108" s="9"/>
      <c r="C108" s="10" t="s">
        <v>237</v>
      </c>
      <c r="D108" s="8"/>
      <c r="E108" s="10" t="s">
        <v>238</v>
      </c>
      <c r="F108" s="8">
        <v>356</v>
      </c>
      <c r="G108" s="18">
        <v>60.0</v>
      </c>
      <c r="H108" s="11">
        <v>0</v>
      </c>
      <c r="I108" s="15">
        <f>G108*H108</f>
        <v>0</v>
      </c>
    </row>
    <row r="109" spans="1:9" customHeight="1" ht="80" outlineLevel="1">
      <c r="A109" s="20">
        <v>102</v>
      </c>
      <c r="B109" s="12" t="s">
        <v>234</v>
      </c>
      <c r="C109" s="10" t="s">
        <v>239</v>
      </c>
      <c r="D109" s="8"/>
      <c r="E109" s="10" t="s">
        <v>240</v>
      </c>
      <c r="F109" s="8">
        <v>433</v>
      </c>
      <c r="G109" s="18">
        <v>60.0</v>
      </c>
      <c r="H109" s="11">
        <v>0</v>
      </c>
      <c r="I109" s="15">
        <f>G109*H109</f>
        <v>0</v>
      </c>
    </row>
    <row r="110" spans="1:9" customHeight="1" ht="80" outlineLevel="1">
      <c r="A110" s="20">
        <v>103</v>
      </c>
      <c r="B110" s="12"/>
      <c r="C110" s="10" t="s">
        <v>241</v>
      </c>
      <c r="D110" s="8"/>
      <c r="E110" s="10" t="s">
        <v>242</v>
      </c>
      <c r="F110" s="8">
        <v>384</v>
      </c>
      <c r="G110" s="18">
        <v>60.0</v>
      </c>
      <c r="H110" s="11">
        <v>0</v>
      </c>
      <c r="I110" s="15">
        <f>G110*H110</f>
        <v>0</v>
      </c>
    </row>
    <row r="111" spans="1:9" customHeight="1" ht="80" outlineLevel="1">
      <c r="A111" s="20">
        <v>104</v>
      </c>
      <c r="B111" s="12"/>
      <c r="C111" s="10" t="s">
        <v>243</v>
      </c>
      <c r="D111" s="8"/>
      <c r="E111" s="10" t="s">
        <v>244</v>
      </c>
      <c r="F111" s="8">
        <v>47</v>
      </c>
      <c r="G111" s="18">
        <v>60.0</v>
      </c>
      <c r="H111" s="11">
        <v>0</v>
      </c>
      <c r="I111" s="15">
        <f>G111*H111</f>
        <v>0</v>
      </c>
    </row>
    <row r="112" spans="1:9" customHeight="1" ht="80" outlineLevel="1">
      <c r="A112" s="20">
        <v>105</v>
      </c>
      <c r="B112" s="12"/>
      <c r="C112" s="10" t="s">
        <v>245</v>
      </c>
      <c r="D112" s="8"/>
      <c r="E112" s="10" t="s">
        <v>246</v>
      </c>
      <c r="F112" s="8">
        <v>161</v>
      </c>
      <c r="G112" s="18">
        <v>60.0</v>
      </c>
      <c r="H112" s="11">
        <v>0</v>
      </c>
      <c r="I112" s="15">
        <f>G112*H112</f>
        <v>0</v>
      </c>
    </row>
    <row r="113" spans="1:9" customHeight="1" ht="80" outlineLevel="1">
      <c r="A113" s="20">
        <v>106</v>
      </c>
      <c r="B113" s="9"/>
      <c r="C113" s="10" t="s">
        <v>247</v>
      </c>
      <c r="D113" s="8"/>
      <c r="E113" s="10" t="s">
        <v>248</v>
      </c>
      <c r="F113" s="8">
        <v>208</v>
      </c>
      <c r="G113" s="18">
        <v>60.0</v>
      </c>
      <c r="H113" s="11">
        <v>0</v>
      </c>
      <c r="I113" s="15">
        <f>G113*H113</f>
        <v>0</v>
      </c>
    </row>
    <row r="114" spans="1:9" customHeight="1" ht="80" outlineLevel="1">
      <c r="A114" s="20">
        <v>107</v>
      </c>
      <c r="B114" s="12" t="s">
        <v>249</v>
      </c>
      <c r="C114" s="10" t="s">
        <v>250</v>
      </c>
      <c r="D114" s="8"/>
      <c r="E114" s="10" t="s">
        <v>251</v>
      </c>
      <c r="F114" s="8">
        <v>55</v>
      </c>
      <c r="G114" s="18">
        <v>160.0</v>
      </c>
      <c r="H114" s="11">
        <v>0</v>
      </c>
      <c r="I114" s="15">
        <f>G114*H114</f>
        <v>0</v>
      </c>
    </row>
    <row r="115" spans="1:9" customHeight="1" ht="80" outlineLevel="1">
      <c r="A115" s="20">
        <v>108</v>
      </c>
      <c r="B115" s="12"/>
      <c r="C115" s="10" t="s">
        <v>252</v>
      </c>
      <c r="D115" s="8"/>
      <c r="E115" s="10" t="s">
        <v>253</v>
      </c>
      <c r="F115" s="8">
        <v>69</v>
      </c>
      <c r="G115" s="18">
        <v>160.0</v>
      </c>
      <c r="H115" s="11">
        <v>0</v>
      </c>
      <c r="I115" s="15">
        <f>G115*H115</f>
        <v>0</v>
      </c>
    </row>
    <row r="116" spans="1:9" customHeight="1" ht="80" outlineLevel="1">
      <c r="A116" s="20">
        <v>109</v>
      </c>
      <c r="B116" s="12"/>
      <c r="C116" s="10" t="s">
        <v>254</v>
      </c>
      <c r="D116" s="8"/>
      <c r="E116" s="10" t="s">
        <v>255</v>
      </c>
      <c r="F116" s="8">
        <v>74</v>
      </c>
      <c r="G116" s="18">
        <v>160.0</v>
      </c>
      <c r="H116" s="11">
        <v>0</v>
      </c>
      <c r="I116" s="15">
        <f>G116*H116</f>
        <v>0</v>
      </c>
    </row>
    <row r="117" spans="1:9" customHeight="1" ht="80" outlineLevel="1">
      <c r="A117" s="20">
        <v>110</v>
      </c>
      <c r="B117" s="12"/>
      <c r="C117" s="10" t="s">
        <v>256</v>
      </c>
      <c r="D117" s="8"/>
      <c r="E117" s="10" t="s">
        <v>257</v>
      </c>
      <c r="F117" s="8">
        <v>128</v>
      </c>
      <c r="G117" s="18">
        <v>160.0</v>
      </c>
      <c r="H117" s="11">
        <v>0</v>
      </c>
      <c r="I117" s="15">
        <f>G117*H117</f>
        <v>0</v>
      </c>
    </row>
    <row r="118" spans="1:9" customHeight="1" ht="80" outlineLevel="1">
      <c r="A118" s="20">
        <v>111</v>
      </c>
      <c r="B118" s="12"/>
      <c r="C118" s="10" t="s">
        <v>258</v>
      </c>
      <c r="D118" s="8"/>
      <c r="E118" s="10" t="s">
        <v>259</v>
      </c>
      <c r="F118" s="8">
        <v>81</v>
      </c>
      <c r="G118" s="18">
        <v>160.0</v>
      </c>
      <c r="H118" s="11">
        <v>0</v>
      </c>
      <c r="I118" s="15">
        <f>G118*H118</f>
        <v>0</v>
      </c>
    </row>
    <row r="119" spans="1:9" customHeight="1" ht="80" outlineLevel="1">
      <c r="A119" s="20">
        <v>112</v>
      </c>
      <c r="B119" s="12"/>
      <c r="C119" s="10" t="s">
        <v>260</v>
      </c>
      <c r="D119" s="8"/>
      <c r="E119" s="10" t="s">
        <v>261</v>
      </c>
      <c r="F119" s="8">
        <v>92</v>
      </c>
      <c r="G119" s="18">
        <v>160.0</v>
      </c>
      <c r="H119" s="11">
        <v>0</v>
      </c>
      <c r="I119" s="15">
        <f>G119*H119</f>
        <v>0</v>
      </c>
    </row>
    <row r="120" spans="1:9" customHeight="1" ht="80" outlineLevel="1">
      <c r="A120" s="20">
        <v>113</v>
      </c>
      <c r="B120" s="12"/>
      <c r="C120" s="10" t="s">
        <v>262</v>
      </c>
      <c r="D120" s="8"/>
      <c r="E120" s="10" t="s">
        <v>263</v>
      </c>
      <c r="F120" s="8">
        <v>88</v>
      </c>
      <c r="G120" s="18">
        <v>160.0</v>
      </c>
      <c r="H120" s="11">
        <v>0</v>
      </c>
      <c r="I120" s="15">
        <f>G120*H120</f>
        <v>0</v>
      </c>
    </row>
    <row r="121" spans="1:9" customHeight="1" ht="80" outlineLevel="1">
      <c r="A121" s="20">
        <v>114</v>
      </c>
      <c r="B121" s="12"/>
      <c r="C121" s="10" t="s">
        <v>264</v>
      </c>
      <c r="D121" s="8"/>
      <c r="E121" s="10" t="s">
        <v>265</v>
      </c>
      <c r="F121" s="8">
        <v>91</v>
      </c>
      <c r="G121" s="18">
        <v>160.0</v>
      </c>
      <c r="H121" s="11">
        <v>0</v>
      </c>
      <c r="I121" s="15">
        <f>G121*H121</f>
        <v>0</v>
      </c>
    </row>
    <row r="122" spans="1:9" customHeight="1" ht="80" outlineLevel="1">
      <c r="A122" s="20">
        <v>115</v>
      </c>
      <c r="B122" s="12"/>
      <c r="C122" s="10" t="s">
        <v>266</v>
      </c>
      <c r="D122" s="8"/>
      <c r="E122" s="10" t="s">
        <v>267</v>
      </c>
      <c r="F122" s="8">
        <v>139</v>
      </c>
      <c r="G122" s="18">
        <v>160.0</v>
      </c>
      <c r="H122" s="11">
        <v>0</v>
      </c>
      <c r="I122" s="15">
        <f>G122*H122</f>
        <v>0</v>
      </c>
    </row>
    <row r="123" spans="1:9" customHeight="1" ht="80" outlineLevel="1">
      <c r="A123" s="20">
        <v>116</v>
      </c>
      <c r="B123" s="12"/>
      <c r="C123" s="10" t="s">
        <v>268</v>
      </c>
      <c r="D123" s="8"/>
      <c r="E123" s="10" t="s">
        <v>269</v>
      </c>
      <c r="F123" s="8">
        <v>110</v>
      </c>
      <c r="G123" s="18">
        <v>160.0</v>
      </c>
      <c r="H123" s="11">
        <v>0</v>
      </c>
      <c r="I123" s="15">
        <f>G123*H123</f>
        <v>0</v>
      </c>
    </row>
    <row r="124" spans="1:9" customHeight="1" ht="80" outlineLevel="1">
      <c r="A124" s="20">
        <v>117</v>
      </c>
      <c r="B124" s="12"/>
      <c r="C124" s="10" t="s">
        <v>270</v>
      </c>
      <c r="D124" s="8"/>
      <c r="E124" s="10" t="s">
        <v>271</v>
      </c>
      <c r="F124" s="8">
        <v>93</v>
      </c>
      <c r="G124" s="18">
        <v>160.0</v>
      </c>
      <c r="H124" s="11">
        <v>0</v>
      </c>
      <c r="I124" s="15">
        <f>G124*H124</f>
        <v>0</v>
      </c>
    </row>
    <row r="125" spans="1:9" customHeight="1" ht="80" outlineLevel="1">
      <c r="A125" s="20">
        <v>118</v>
      </c>
      <c r="B125" s="12"/>
      <c r="C125" s="10" t="s">
        <v>272</v>
      </c>
      <c r="D125" s="8"/>
      <c r="E125" s="10" t="s">
        <v>273</v>
      </c>
      <c r="F125" s="8">
        <v>86</v>
      </c>
      <c r="G125" s="18">
        <v>160.0</v>
      </c>
      <c r="H125" s="11">
        <v>0</v>
      </c>
      <c r="I125" s="15">
        <f>G125*H125</f>
        <v>0</v>
      </c>
    </row>
    <row r="126" spans="1:9" customHeight="1" ht="40" outlineLevel="1">
      <c r="A126" s="20">
        <v>119</v>
      </c>
      <c r="B126" s="12"/>
      <c r="C126" s="10" t="s">
        <v>274</v>
      </c>
      <c r="D126" s="8"/>
      <c r="E126" s="10" t="s">
        <v>275</v>
      </c>
      <c r="F126" s="8">
        <v>100</v>
      </c>
      <c r="G126" s="18">
        <v>160.0</v>
      </c>
      <c r="H126" s="11">
        <v>0</v>
      </c>
      <c r="I126" s="15">
        <f>G126*H126</f>
        <v>0</v>
      </c>
    </row>
    <row r="127" spans="1:9" customHeight="1" ht="40" outlineLevel="1">
      <c r="A127" s="20">
        <v>120</v>
      </c>
      <c r="B127" s="9"/>
      <c r="C127" s="10" t="s">
        <v>276</v>
      </c>
      <c r="D127" s="8"/>
      <c r="E127" s="10" t="s">
        <v>277</v>
      </c>
      <c r="F127" s="8">
        <v>97</v>
      </c>
      <c r="G127" s="18">
        <v>160.0</v>
      </c>
      <c r="H127" s="11">
        <v>0</v>
      </c>
      <c r="I127" s="15">
        <f>G127*H127</f>
        <v>0</v>
      </c>
    </row>
    <row r="128" spans="1:9" customHeight="1" ht="80" outlineLevel="1">
      <c r="A128" s="20">
        <v>121</v>
      </c>
      <c r="B128" s="12" t="s">
        <v>278</v>
      </c>
      <c r="C128" s="10" t="s">
        <v>279</v>
      </c>
      <c r="D128" s="8"/>
      <c r="E128" s="10" t="s">
        <v>280</v>
      </c>
      <c r="F128" s="8">
        <v>105</v>
      </c>
      <c r="G128" s="18">
        <v>130.0</v>
      </c>
      <c r="H128" s="11">
        <v>0</v>
      </c>
      <c r="I128" s="15">
        <f>G128*H128</f>
        <v>0</v>
      </c>
    </row>
    <row r="129" spans="1:9" customHeight="1" ht="80" outlineLevel="1">
      <c r="A129" s="20">
        <v>122</v>
      </c>
      <c r="B129" s="12"/>
      <c r="C129" s="10" t="s">
        <v>281</v>
      </c>
      <c r="D129" s="8"/>
      <c r="E129" s="10" t="s">
        <v>282</v>
      </c>
      <c r="F129" s="8">
        <v>152</v>
      </c>
      <c r="G129" s="18">
        <v>130.0</v>
      </c>
      <c r="H129" s="11">
        <v>0</v>
      </c>
      <c r="I129" s="15">
        <f>G129*H129</f>
        <v>0</v>
      </c>
    </row>
    <row r="130" spans="1:9" customHeight="1" ht="80" outlineLevel="1">
      <c r="A130" s="20">
        <v>123</v>
      </c>
      <c r="B130" s="12"/>
      <c r="C130" s="10" t="s">
        <v>283</v>
      </c>
      <c r="D130" s="8"/>
      <c r="E130" s="10" t="s">
        <v>284</v>
      </c>
      <c r="F130" s="8">
        <v>87</v>
      </c>
      <c r="G130" s="18">
        <v>130.0</v>
      </c>
      <c r="H130" s="11">
        <v>0</v>
      </c>
      <c r="I130" s="15">
        <f>G130*H130</f>
        <v>0</v>
      </c>
    </row>
    <row r="131" spans="1:9" customHeight="1" ht="80" outlineLevel="1">
      <c r="A131" s="20">
        <v>124</v>
      </c>
      <c r="B131" s="12"/>
      <c r="C131" s="10" t="s">
        <v>285</v>
      </c>
      <c r="D131" s="8"/>
      <c r="E131" s="10" t="s">
        <v>286</v>
      </c>
      <c r="F131" s="8">
        <v>8</v>
      </c>
      <c r="G131" s="18">
        <v>130.0</v>
      </c>
      <c r="H131" s="11">
        <v>0</v>
      </c>
      <c r="I131" s="15">
        <f>G131*H131</f>
        <v>0</v>
      </c>
    </row>
    <row r="132" spans="1:9" customHeight="1" ht="80" outlineLevel="1">
      <c r="A132" s="20">
        <v>125</v>
      </c>
      <c r="B132" s="12"/>
      <c r="C132" s="10" t="s">
        <v>287</v>
      </c>
      <c r="D132" s="8"/>
      <c r="E132" s="10" t="s">
        <v>288</v>
      </c>
      <c r="F132" s="8">
        <v>62</v>
      </c>
      <c r="G132" s="18">
        <v>130.0</v>
      </c>
      <c r="H132" s="11">
        <v>0</v>
      </c>
      <c r="I132" s="15">
        <f>G132*H132</f>
        <v>0</v>
      </c>
    </row>
    <row r="133" spans="1:9" customHeight="1" ht="80" outlineLevel="1">
      <c r="A133" s="20">
        <v>126</v>
      </c>
      <c r="B133" s="12"/>
      <c r="C133" s="10" t="s">
        <v>289</v>
      </c>
      <c r="D133" s="8"/>
      <c r="E133" s="10" t="s">
        <v>290</v>
      </c>
      <c r="F133" s="8">
        <v>94</v>
      </c>
      <c r="G133" s="18">
        <v>130.0</v>
      </c>
      <c r="H133" s="11">
        <v>0</v>
      </c>
      <c r="I133" s="15">
        <f>G133*H133</f>
        <v>0</v>
      </c>
    </row>
    <row r="134" spans="1:9" customHeight="1" ht="80" outlineLevel="1">
      <c r="A134" s="20">
        <v>127</v>
      </c>
      <c r="B134" s="12"/>
      <c r="C134" s="10" t="s">
        <v>291</v>
      </c>
      <c r="D134" s="8"/>
      <c r="E134" s="10" t="s">
        <v>292</v>
      </c>
      <c r="F134" s="8">
        <v>79</v>
      </c>
      <c r="G134" s="18">
        <v>130.0</v>
      </c>
      <c r="H134" s="11">
        <v>0</v>
      </c>
      <c r="I134" s="15">
        <f>G134*H134</f>
        <v>0</v>
      </c>
    </row>
    <row r="135" spans="1:9" customHeight="1" ht="80" outlineLevel="1">
      <c r="A135" s="20">
        <v>128</v>
      </c>
      <c r="B135" s="12"/>
      <c r="C135" s="10" t="s">
        <v>293</v>
      </c>
      <c r="D135" s="8"/>
      <c r="E135" s="10" t="s">
        <v>294</v>
      </c>
      <c r="F135" s="8">
        <v>67</v>
      </c>
      <c r="G135" s="18">
        <v>130.0</v>
      </c>
      <c r="H135" s="11">
        <v>0</v>
      </c>
      <c r="I135" s="15">
        <f>G135*H135</f>
        <v>0</v>
      </c>
    </row>
    <row r="136" spans="1:9" customHeight="1" ht="80" outlineLevel="1">
      <c r="A136" s="20">
        <v>129</v>
      </c>
      <c r="B136" s="12"/>
      <c r="C136" s="10" t="s">
        <v>295</v>
      </c>
      <c r="D136" s="8"/>
      <c r="E136" s="10" t="s">
        <v>296</v>
      </c>
      <c r="F136" s="8">
        <v>49</v>
      </c>
      <c r="G136" s="18">
        <v>130.0</v>
      </c>
      <c r="H136" s="11">
        <v>0</v>
      </c>
      <c r="I136" s="15">
        <f>G136*H136</f>
        <v>0</v>
      </c>
    </row>
    <row r="137" spans="1:9" customHeight="1" ht="80" outlineLevel="1">
      <c r="A137" s="20">
        <v>130</v>
      </c>
      <c r="B137" s="12"/>
      <c r="C137" s="10" t="s">
        <v>297</v>
      </c>
      <c r="D137" s="8"/>
      <c r="E137" s="10" t="s">
        <v>298</v>
      </c>
      <c r="F137" s="8">
        <v>81</v>
      </c>
      <c r="G137" s="18">
        <v>130.0</v>
      </c>
      <c r="H137" s="11">
        <v>0</v>
      </c>
      <c r="I137" s="15">
        <f>G137*H137</f>
        <v>0</v>
      </c>
    </row>
    <row r="138" spans="1:9" customHeight="1" ht="80" outlineLevel="1">
      <c r="A138" s="20">
        <v>131</v>
      </c>
      <c r="B138" s="12"/>
      <c r="C138" s="10" t="s">
        <v>299</v>
      </c>
      <c r="D138" s="8"/>
      <c r="E138" s="10" t="s">
        <v>300</v>
      </c>
      <c r="F138" s="8">
        <v>66</v>
      </c>
      <c r="G138" s="18">
        <v>130.0</v>
      </c>
      <c r="H138" s="11">
        <v>0</v>
      </c>
      <c r="I138" s="15">
        <f>G138*H138</f>
        <v>0</v>
      </c>
    </row>
    <row r="139" spans="1:9" customHeight="1" ht="80" outlineLevel="1">
      <c r="A139" s="20">
        <v>132</v>
      </c>
      <c r="B139" s="9"/>
      <c r="C139" s="10" t="s">
        <v>301</v>
      </c>
      <c r="D139" s="8"/>
      <c r="E139" s="10" t="s">
        <v>302</v>
      </c>
      <c r="F139" s="8">
        <v>44</v>
      </c>
      <c r="G139" s="18">
        <v>130.0</v>
      </c>
      <c r="H139" s="11">
        <v>0</v>
      </c>
      <c r="I139" s="15">
        <f>G139*H139</f>
        <v>0</v>
      </c>
    </row>
    <row r="140" spans="1:9" customHeight="1" ht="80" outlineLevel="1">
      <c r="A140" s="20">
        <v>133</v>
      </c>
      <c r="B140" s="12" t="s">
        <v>303</v>
      </c>
      <c r="C140" s="10" t="s">
        <v>304</v>
      </c>
      <c r="D140" s="8"/>
      <c r="E140" s="10" t="s">
        <v>305</v>
      </c>
      <c r="F140" s="8">
        <v>2455</v>
      </c>
      <c r="G140" s="18">
        <v>142.5</v>
      </c>
      <c r="H140" s="11">
        <v>0</v>
      </c>
      <c r="I140" s="15">
        <f>G140*H140</f>
        <v>0</v>
      </c>
    </row>
    <row r="141" spans="1:9" customHeight="1" ht="80" outlineLevel="1">
      <c r="A141" s="20">
        <v>134</v>
      </c>
      <c r="B141" s="12"/>
      <c r="C141" s="10" t="s">
        <v>306</v>
      </c>
      <c r="D141" s="8"/>
      <c r="E141" s="10" t="s">
        <v>307</v>
      </c>
      <c r="F141" s="8">
        <v>1862</v>
      </c>
      <c r="G141" s="18">
        <v>142.5</v>
      </c>
      <c r="H141" s="11">
        <v>0</v>
      </c>
      <c r="I141" s="15">
        <f>G141*H141</f>
        <v>0</v>
      </c>
    </row>
    <row r="142" spans="1:9" customHeight="1" ht="80" outlineLevel="1">
      <c r="A142" s="20">
        <v>135</v>
      </c>
      <c r="B142" s="9"/>
      <c r="C142" s="10" t="s">
        <v>308</v>
      </c>
      <c r="D142" s="8"/>
      <c r="E142" s="10" t="s">
        <v>309</v>
      </c>
      <c r="F142" s="8">
        <v>1182</v>
      </c>
      <c r="G142" s="18">
        <v>142.5</v>
      </c>
      <c r="H142" s="11">
        <v>0</v>
      </c>
      <c r="I142" s="15">
        <f>G142*H142</f>
        <v>0</v>
      </c>
    </row>
    <row r="143" spans="1:9" customHeight="1" ht="80" outlineLevel="1">
      <c r="A143" s="20">
        <v>136</v>
      </c>
      <c r="B143" s="9" t="s">
        <v>310</v>
      </c>
      <c r="C143" s="10" t="s">
        <v>311</v>
      </c>
      <c r="D143" s="8"/>
      <c r="E143" s="10" t="s">
        <v>312</v>
      </c>
      <c r="F143" s="8">
        <v>58</v>
      </c>
      <c r="G143" s="18">
        <v>142.5</v>
      </c>
      <c r="H143" s="11">
        <v>0</v>
      </c>
      <c r="I143" s="15">
        <f>G143*H143</f>
        <v>0</v>
      </c>
    </row>
    <row r="144" spans="1:9" customHeight="1" ht="80" outlineLevel="1">
      <c r="A144" s="20">
        <v>137</v>
      </c>
      <c r="B144" s="9" t="s">
        <v>313</v>
      </c>
      <c r="C144" s="10" t="s">
        <v>314</v>
      </c>
      <c r="D144" s="8"/>
      <c r="E144" s="10" t="s">
        <v>315</v>
      </c>
      <c r="F144" s="8">
        <v>2151</v>
      </c>
      <c r="G144" s="18">
        <v>142.5</v>
      </c>
      <c r="H144" s="11">
        <v>0</v>
      </c>
      <c r="I144" s="15">
        <f>G144*H144</f>
        <v>0</v>
      </c>
    </row>
    <row r="145" spans="1:9" customHeight="1" ht="80" outlineLevel="1">
      <c r="A145" s="20">
        <v>138</v>
      </c>
      <c r="B145" s="9" t="s">
        <v>316</v>
      </c>
      <c r="C145" s="10" t="s">
        <v>317</v>
      </c>
      <c r="D145" s="8"/>
      <c r="E145" s="10" t="s">
        <v>318</v>
      </c>
      <c r="F145" s="8">
        <v>917</v>
      </c>
      <c r="G145" s="18">
        <v>142.5</v>
      </c>
      <c r="H145" s="11">
        <v>0</v>
      </c>
      <c r="I145" s="15">
        <f>G145*H145</f>
        <v>0</v>
      </c>
    </row>
    <row r="146" spans="1:9" customHeight="1" ht="80" outlineLevel="1">
      <c r="A146" s="20">
        <v>139</v>
      </c>
      <c r="B146" s="9" t="s">
        <v>319</v>
      </c>
      <c r="C146" s="10" t="s">
        <v>320</v>
      </c>
      <c r="D146" s="8"/>
      <c r="E146" s="10" t="s">
        <v>321</v>
      </c>
      <c r="F146" s="8">
        <v>1147</v>
      </c>
      <c r="G146" s="18">
        <v>142.5</v>
      </c>
      <c r="H146" s="11">
        <v>0</v>
      </c>
      <c r="I146" s="15">
        <f>G146*H146</f>
        <v>0</v>
      </c>
    </row>
    <row r="147" spans="1:9" customHeight="1" ht="80" outlineLevel="1">
      <c r="A147" s="20">
        <v>140</v>
      </c>
      <c r="B147" s="9" t="s">
        <v>303</v>
      </c>
      <c r="C147" s="10" t="s">
        <v>322</v>
      </c>
      <c r="D147" s="8"/>
      <c r="E147" s="10" t="s">
        <v>323</v>
      </c>
      <c r="F147" s="8">
        <v>821</v>
      </c>
      <c r="G147" s="18">
        <v>142.5</v>
      </c>
      <c r="H147" s="11">
        <v>0</v>
      </c>
      <c r="I147" s="15">
        <f>G147*H147</f>
        <v>0</v>
      </c>
    </row>
    <row r="148" spans="1:9" customHeight="1" ht="80" outlineLevel="1">
      <c r="A148" s="20">
        <v>141</v>
      </c>
      <c r="B148" s="9" t="s">
        <v>313</v>
      </c>
      <c r="C148" s="10" t="s">
        <v>324</v>
      </c>
      <c r="D148" s="8"/>
      <c r="E148" s="10" t="s">
        <v>325</v>
      </c>
      <c r="F148" s="8">
        <v>1537</v>
      </c>
      <c r="G148" s="18">
        <v>142.5</v>
      </c>
      <c r="H148" s="11">
        <v>0</v>
      </c>
      <c r="I148" s="15">
        <f>G148*H148</f>
        <v>0</v>
      </c>
    </row>
    <row r="149" spans="1:9" customHeight="1" ht="80" outlineLevel="1">
      <c r="A149" s="20">
        <v>142</v>
      </c>
      <c r="B149" s="9" t="s">
        <v>326</v>
      </c>
      <c r="C149" s="10" t="s">
        <v>327</v>
      </c>
      <c r="D149" s="8"/>
      <c r="E149" s="10" t="s">
        <v>328</v>
      </c>
      <c r="F149" s="8">
        <v>532</v>
      </c>
      <c r="G149" s="18">
        <v>142.5</v>
      </c>
      <c r="H149" s="11">
        <v>0</v>
      </c>
      <c r="I149" s="15">
        <f>G149*H149</f>
        <v>0</v>
      </c>
    </row>
    <row r="150" spans="1:9" customHeight="1" ht="80" outlineLevel="1">
      <c r="A150" s="20">
        <v>143</v>
      </c>
      <c r="B150" s="9" t="s">
        <v>303</v>
      </c>
      <c r="C150" s="10" t="s">
        <v>329</v>
      </c>
      <c r="D150" s="8"/>
      <c r="E150" s="10" t="s">
        <v>330</v>
      </c>
      <c r="F150" s="8">
        <v>579</v>
      </c>
      <c r="G150" s="18">
        <v>142.5</v>
      </c>
      <c r="H150" s="11">
        <v>0</v>
      </c>
      <c r="I150" s="15">
        <f>G150*H150</f>
        <v>0</v>
      </c>
    </row>
    <row r="151" spans="1:9" customHeight="1" ht="80" outlineLevel="1">
      <c r="A151" s="20">
        <v>144</v>
      </c>
      <c r="B151" s="9" t="s">
        <v>331</v>
      </c>
      <c r="C151" s="10" t="s">
        <v>332</v>
      </c>
      <c r="D151" s="8"/>
      <c r="E151" s="10" t="s">
        <v>333</v>
      </c>
      <c r="F151" s="8">
        <v>644</v>
      </c>
      <c r="G151" s="18">
        <v>142.5</v>
      </c>
      <c r="H151" s="11">
        <v>0</v>
      </c>
      <c r="I151" s="15">
        <f>G151*H151</f>
        <v>0</v>
      </c>
    </row>
    <row r="152" spans="1:9" customHeight="1" ht="80" outlineLevel="1">
      <c r="A152" s="20">
        <v>145</v>
      </c>
      <c r="B152" s="9" t="s">
        <v>334</v>
      </c>
      <c r="C152" s="10" t="s">
        <v>335</v>
      </c>
      <c r="D152" s="8"/>
      <c r="E152" s="10" t="s">
        <v>336</v>
      </c>
      <c r="F152" s="8">
        <v>1220</v>
      </c>
      <c r="G152" s="18">
        <v>142.5</v>
      </c>
      <c r="H152" s="11">
        <v>0</v>
      </c>
      <c r="I152" s="15">
        <f>G152*H152</f>
        <v>0</v>
      </c>
    </row>
    <row r="153" spans="1:9" customHeight="1" ht="80" outlineLevel="1">
      <c r="A153" s="20">
        <v>146</v>
      </c>
      <c r="B153" s="9" t="s">
        <v>331</v>
      </c>
      <c r="C153" s="10" t="s">
        <v>337</v>
      </c>
      <c r="D153" s="8"/>
      <c r="E153" s="10" t="s">
        <v>338</v>
      </c>
      <c r="F153" s="8">
        <v>667</v>
      </c>
      <c r="G153" s="18">
        <v>142.5</v>
      </c>
      <c r="H153" s="11">
        <v>0</v>
      </c>
      <c r="I153" s="15">
        <f>G153*H153</f>
        <v>0</v>
      </c>
    </row>
    <row r="154" spans="1:9" customHeight="1" ht="80" outlineLevel="1">
      <c r="A154" s="20">
        <v>147</v>
      </c>
      <c r="B154" s="9" t="s">
        <v>313</v>
      </c>
      <c r="C154" s="10" t="s">
        <v>339</v>
      </c>
      <c r="D154" s="8"/>
      <c r="E154" s="10" t="s">
        <v>340</v>
      </c>
      <c r="F154" s="8">
        <v>732</v>
      </c>
      <c r="G154" s="18">
        <v>142.5</v>
      </c>
      <c r="H154" s="11">
        <v>0</v>
      </c>
      <c r="I154" s="15">
        <f>G154*H154</f>
        <v>0</v>
      </c>
    </row>
    <row r="155" spans="1:9" customHeight="1" ht="80" outlineLevel="1">
      <c r="A155" s="20">
        <v>148</v>
      </c>
      <c r="B155" s="9" t="s">
        <v>303</v>
      </c>
      <c r="C155" s="10" t="s">
        <v>341</v>
      </c>
      <c r="D155" s="8"/>
      <c r="E155" s="10" t="s">
        <v>342</v>
      </c>
      <c r="F155" s="8">
        <v>993</v>
      </c>
      <c r="G155" s="18">
        <v>142.5</v>
      </c>
      <c r="H155" s="11">
        <v>0</v>
      </c>
      <c r="I155" s="15">
        <f>G155*H155</f>
        <v>0</v>
      </c>
    </row>
    <row r="156" spans="1:9" customHeight="1" ht="40" outlineLevel="1">
      <c r="A156" s="20">
        <v>149</v>
      </c>
      <c r="B156" s="9" t="s">
        <v>310</v>
      </c>
      <c r="C156" s="10" t="s">
        <v>343</v>
      </c>
      <c r="D156" s="8"/>
      <c r="E156" s="10" t="s">
        <v>344</v>
      </c>
      <c r="F156" s="8">
        <v>45</v>
      </c>
      <c r="G156" s="18">
        <v>142.5</v>
      </c>
      <c r="H156" s="11">
        <v>0</v>
      </c>
      <c r="I156" s="15">
        <f>G156*H156</f>
        <v>0</v>
      </c>
    </row>
    <row r="157" spans="1:9" customHeight="1" ht="40" outlineLevel="1">
      <c r="A157" s="20">
        <v>150</v>
      </c>
      <c r="B157" s="9" t="s">
        <v>319</v>
      </c>
      <c r="C157" s="10" t="s">
        <v>345</v>
      </c>
      <c r="D157" s="8"/>
      <c r="E157" s="10" t="s">
        <v>346</v>
      </c>
      <c r="F157" s="8">
        <v>1113</v>
      </c>
      <c r="G157" s="18">
        <v>142.5</v>
      </c>
      <c r="H157" s="11">
        <v>0</v>
      </c>
      <c r="I157" s="15">
        <f>G157*H157</f>
        <v>0</v>
      </c>
    </row>
    <row r="158" spans="1:9" customHeight="1" ht="80" outlineLevel="1">
      <c r="A158" s="20">
        <v>151</v>
      </c>
      <c r="B158" s="9" t="s">
        <v>334</v>
      </c>
      <c r="C158" s="10" t="s">
        <v>347</v>
      </c>
      <c r="D158" s="8"/>
      <c r="E158" s="10" t="s">
        <v>348</v>
      </c>
      <c r="F158" s="8">
        <v>1160</v>
      </c>
      <c r="G158" s="18">
        <v>142.5</v>
      </c>
      <c r="H158" s="11">
        <v>0</v>
      </c>
      <c r="I158" s="15">
        <f>G158*H158</f>
        <v>0</v>
      </c>
    </row>
    <row r="159" spans="1:9" customHeight="1" ht="80" outlineLevel="1">
      <c r="A159" s="20">
        <v>152</v>
      </c>
      <c r="B159" s="12" t="s">
        <v>303</v>
      </c>
      <c r="C159" s="10" t="s">
        <v>349</v>
      </c>
      <c r="D159" s="8"/>
      <c r="E159" s="10" t="s">
        <v>350</v>
      </c>
      <c r="F159" s="8">
        <v>22</v>
      </c>
      <c r="G159" s="18">
        <v>142.5</v>
      </c>
      <c r="H159" s="11">
        <v>0</v>
      </c>
      <c r="I159" s="15">
        <f>G159*H159</f>
        <v>0</v>
      </c>
    </row>
    <row r="160" spans="1:9" customHeight="1" ht="80" outlineLevel="1">
      <c r="A160" s="20">
        <v>153</v>
      </c>
      <c r="B160" s="9"/>
      <c r="C160" s="10" t="s">
        <v>351</v>
      </c>
      <c r="D160" s="8"/>
      <c r="E160" s="10" t="s">
        <v>352</v>
      </c>
      <c r="F160" s="8">
        <v>596</v>
      </c>
      <c r="G160" s="18">
        <v>142.5</v>
      </c>
      <c r="H160" s="11">
        <v>0</v>
      </c>
      <c r="I160" s="15">
        <f>G160*H160</f>
        <v>0</v>
      </c>
    </row>
    <row r="161" spans="1:9" customHeight="1" ht="80" outlineLevel="1">
      <c r="A161" s="20">
        <v>154</v>
      </c>
      <c r="B161" s="9" t="s">
        <v>316</v>
      </c>
      <c r="C161" s="10" t="s">
        <v>353</v>
      </c>
      <c r="D161" s="8"/>
      <c r="E161" s="10" t="s">
        <v>354</v>
      </c>
      <c r="F161" s="8">
        <v>1022</v>
      </c>
      <c r="G161" s="18">
        <v>142.5</v>
      </c>
      <c r="H161" s="11">
        <v>0</v>
      </c>
      <c r="I161" s="15">
        <f>G161*H161</f>
        <v>0</v>
      </c>
    </row>
    <row r="162" spans="1:9" customHeight="1" ht="80" outlineLevel="1">
      <c r="A162" s="20">
        <v>155</v>
      </c>
      <c r="B162" s="9" t="s">
        <v>310</v>
      </c>
      <c r="C162" s="10" t="s">
        <v>355</v>
      </c>
      <c r="D162" s="8"/>
      <c r="E162" s="10" t="s">
        <v>356</v>
      </c>
      <c r="F162" s="8">
        <v>94</v>
      </c>
      <c r="G162" s="18">
        <v>142.5</v>
      </c>
      <c r="H162" s="11">
        <v>0</v>
      </c>
      <c r="I162" s="15">
        <f>G162*H162</f>
        <v>0</v>
      </c>
    </row>
    <row r="163" spans="1:9" customHeight="1" ht="80" outlineLevel="1">
      <c r="A163" s="20">
        <v>156</v>
      </c>
      <c r="B163" s="9" t="s">
        <v>331</v>
      </c>
      <c r="C163" s="10" t="s">
        <v>357</v>
      </c>
      <c r="D163" s="8"/>
      <c r="E163" s="10" t="s">
        <v>358</v>
      </c>
      <c r="F163" s="8">
        <v>1204</v>
      </c>
      <c r="G163" s="18">
        <v>142.5</v>
      </c>
      <c r="H163" s="11">
        <v>0</v>
      </c>
      <c r="I163" s="15">
        <f>G163*H163</f>
        <v>0</v>
      </c>
    </row>
    <row r="164" spans="1:9" customHeight="1" ht="80" outlineLevel="1">
      <c r="A164" s="20">
        <v>157</v>
      </c>
      <c r="B164" s="9" t="s">
        <v>310</v>
      </c>
      <c r="C164" s="10" t="s">
        <v>359</v>
      </c>
      <c r="D164" s="8"/>
      <c r="E164" s="10" t="s">
        <v>360</v>
      </c>
      <c r="F164" s="8">
        <v>1175</v>
      </c>
      <c r="G164" s="18">
        <v>142.5</v>
      </c>
      <c r="H164" s="11">
        <v>0</v>
      </c>
      <c r="I164" s="15">
        <f>G164*H164</f>
        <v>0</v>
      </c>
    </row>
    <row r="165" spans="1:9" customHeight="1" ht="80" outlineLevel="1">
      <c r="A165" s="20">
        <v>158</v>
      </c>
      <c r="B165" s="12" t="s">
        <v>170</v>
      </c>
      <c r="C165" s="10" t="s">
        <v>361</v>
      </c>
      <c r="D165" s="8"/>
      <c r="E165" s="10" t="s">
        <v>362</v>
      </c>
      <c r="F165" s="8">
        <v>1</v>
      </c>
      <c r="G165" s="18">
        <v>130.0</v>
      </c>
      <c r="H165" s="11">
        <v>0</v>
      </c>
      <c r="I165" s="15">
        <f>G165*H165</f>
        <v>0</v>
      </c>
    </row>
    <row r="166" spans="1:9" customHeight="1" ht="80" outlineLevel="1">
      <c r="A166" s="20">
        <v>159</v>
      </c>
      <c r="B166" s="12"/>
      <c r="C166" s="10" t="s">
        <v>363</v>
      </c>
      <c r="D166" s="8"/>
      <c r="E166" s="10" t="s">
        <v>364</v>
      </c>
      <c r="F166" s="8">
        <v>3</v>
      </c>
      <c r="G166" s="18">
        <v>130.0</v>
      </c>
      <c r="H166" s="11">
        <v>0</v>
      </c>
      <c r="I166" s="15">
        <f>G166*H166</f>
        <v>0</v>
      </c>
    </row>
    <row r="167" spans="1:9" customHeight="1" ht="80" outlineLevel="1">
      <c r="A167" s="20">
        <v>160</v>
      </c>
      <c r="B167" s="12"/>
      <c r="C167" s="10" t="s">
        <v>365</v>
      </c>
      <c r="D167" s="8"/>
      <c r="E167" s="10" t="s">
        <v>366</v>
      </c>
      <c r="F167" s="8">
        <v>92</v>
      </c>
      <c r="G167" s="18">
        <v>130.0</v>
      </c>
      <c r="H167" s="11">
        <v>0</v>
      </c>
      <c r="I167" s="15">
        <f>G167*H167</f>
        <v>0</v>
      </c>
    </row>
    <row r="168" spans="1:9" outlineLevel="1">
      <c r="A168" s="20">
        <v>161</v>
      </c>
      <c r="B168" s="12"/>
      <c r="C168" s="10" t="s">
        <v>367</v>
      </c>
      <c r="D168" s="8"/>
      <c r="E168" s="10" t="s">
        <v>368</v>
      </c>
      <c r="F168" s="8">
        <v>79</v>
      </c>
      <c r="G168" s="18">
        <v>130.0</v>
      </c>
      <c r="H168" s="11">
        <v>0</v>
      </c>
      <c r="I168" s="15">
        <f>G168*H168</f>
        <v>0</v>
      </c>
    </row>
    <row r="169" spans="1:9" outlineLevel="1">
      <c r="A169" s="20">
        <v>162</v>
      </c>
      <c r="B169" s="12"/>
      <c r="C169" s="10" t="s">
        <v>369</v>
      </c>
      <c r="D169" s="8"/>
      <c r="E169" s="10" t="s">
        <v>370</v>
      </c>
      <c r="F169" s="8">
        <v>61</v>
      </c>
      <c r="G169" s="18">
        <v>130.0</v>
      </c>
      <c r="H169" s="11">
        <v>0</v>
      </c>
      <c r="I169" s="15">
        <f>G169*H169</f>
        <v>0</v>
      </c>
    </row>
    <row r="170" spans="1:9" outlineLevel="1">
      <c r="A170" s="20">
        <v>163</v>
      </c>
      <c r="B170" s="12"/>
      <c r="C170" s="10" t="s">
        <v>371</v>
      </c>
      <c r="D170" s="8"/>
      <c r="E170" s="10" t="s">
        <v>372</v>
      </c>
      <c r="F170" s="8">
        <v>69</v>
      </c>
      <c r="G170" s="18">
        <v>130.0</v>
      </c>
      <c r="H170" s="11">
        <v>0</v>
      </c>
      <c r="I170" s="15">
        <f>G170*H170</f>
        <v>0</v>
      </c>
    </row>
    <row r="171" spans="1:9" outlineLevel="1">
      <c r="A171" s="20">
        <v>164</v>
      </c>
      <c r="B171" s="12"/>
      <c r="C171" s="10" t="s">
        <v>373</v>
      </c>
      <c r="D171" s="8"/>
      <c r="E171" s="10" t="s">
        <v>374</v>
      </c>
      <c r="F171" s="8">
        <v>175</v>
      </c>
      <c r="G171" s="18">
        <v>130.0</v>
      </c>
      <c r="H171" s="11">
        <v>0</v>
      </c>
      <c r="I171" s="15">
        <f>G171*H171</f>
        <v>0</v>
      </c>
    </row>
    <row r="172" spans="1:9" outlineLevel="1">
      <c r="A172" s="20">
        <v>165</v>
      </c>
      <c r="B172" s="12"/>
      <c r="C172" s="10" t="s">
        <v>375</v>
      </c>
      <c r="D172" s="8"/>
      <c r="E172" s="10" t="s">
        <v>376</v>
      </c>
      <c r="F172" s="8">
        <v>6</v>
      </c>
      <c r="G172" s="18">
        <v>130.0</v>
      </c>
      <c r="H172" s="11">
        <v>0</v>
      </c>
      <c r="I172" s="15">
        <f>G172*H172</f>
        <v>0</v>
      </c>
    </row>
    <row r="173" spans="1:9" outlineLevel="1">
      <c r="A173" s="20">
        <v>166</v>
      </c>
      <c r="B173" s="12"/>
      <c r="C173" s="10" t="s">
        <v>377</v>
      </c>
      <c r="D173" s="8"/>
      <c r="E173" s="10" t="s">
        <v>378</v>
      </c>
      <c r="F173" s="8">
        <v>146</v>
      </c>
      <c r="G173" s="18">
        <v>130.0</v>
      </c>
      <c r="H173" s="11">
        <v>0</v>
      </c>
      <c r="I173" s="15">
        <f>G173*H173</f>
        <v>0</v>
      </c>
    </row>
    <row r="174" spans="1:9" outlineLevel="1">
      <c r="A174" s="20">
        <v>167</v>
      </c>
      <c r="B174" s="12"/>
      <c r="C174" s="10" t="s">
        <v>379</v>
      </c>
      <c r="D174" s="8"/>
      <c r="E174" s="10" t="s">
        <v>380</v>
      </c>
      <c r="F174" s="8">
        <v>164</v>
      </c>
      <c r="G174" s="18">
        <v>130.0</v>
      </c>
      <c r="H174" s="11">
        <v>0</v>
      </c>
      <c r="I174" s="15">
        <f>G174*H174</f>
        <v>0</v>
      </c>
    </row>
    <row r="175" spans="1:9" outlineLevel="1">
      <c r="A175" s="20">
        <v>168</v>
      </c>
      <c r="B175" s="12"/>
      <c r="C175" s="10" t="s">
        <v>381</v>
      </c>
      <c r="D175" s="8"/>
      <c r="E175" s="10" t="s">
        <v>382</v>
      </c>
      <c r="F175" s="8">
        <v>66</v>
      </c>
      <c r="G175" s="18">
        <v>130.0</v>
      </c>
      <c r="H175" s="11">
        <v>0</v>
      </c>
      <c r="I175" s="15">
        <f>G175*H175</f>
        <v>0</v>
      </c>
    </row>
    <row r="176" spans="1:9" outlineLevel="1">
      <c r="A176" s="20">
        <v>169</v>
      </c>
      <c r="B176" s="12"/>
      <c r="C176" s="10" t="s">
        <v>383</v>
      </c>
      <c r="D176" s="8"/>
      <c r="E176" s="10" t="s">
        <v>384</v>
      </c>
      <c r="F176" s="8">
        <v>240</v>
      </c>
      <c r="G176" s="18">
        <v>130.0</v>
      </c>
      <c r="H176" s="11">
        <v>0</v>
      </c>
      <c r="I176" s="15">
        <f>G176*H176</f>
        <v>0</v>
      </c>
    </row>
    <row r="177" spans="1:9" outlineLevel="1">
      <c r="A177" s="20">
        <v>170</v>
      </c>
      <c r="B177" s="9"/>
      <c r="C177" s="10" t="s">
        <v>385</v>
      </c>
      <c r="D177" s="8"/>
      <c r="E177" s="10" t="s">
        <v>386</v>
      </c>
      <c r="F177" s="8">
        <v>78</v>
      </c>
      <c r="G177" s="18">
        <v>130.0</v>
      </c>
      <c r="H177" s="11">
        <v>0</v>
      </c>
      <c r="I177" s="15">
        <f>G177*H177</f>
        <v>0</v>
      </c>
    </row>
    <row r="178" spans="1:9" customHeight="1" ht="80" outlineLevel="1">
      <c r="A178" s="20">
        <v>171</v>
      </c>
      <c r="B178" s="12" t="s">
        <v>387</v>
      </c>
      <c r="C178" s="10" t="s">
        <v>388</v>
      </c>
      <c r="D178" s="8"/>
      <c r="E178" s="10" t="s">
        <v>389</v>
      </c>
      <c r="F178" s="8">
        <v>29</v>
      </c>
      <c r="G178" s="18">
        <v>140.0</v>
      </c>
      <c r="H178" s="11">
        <v>0</v>
      </c>
      <c r="I178" s="15">
        <f>G178*H178</f>
        <v>0</v>
      </c>
    </row>
    <row r="179" spans="1:9" customHeight="1" ht="80" outlineLevel="1">
      <c r="A179" s="20">
        <v>172</v>
      </c>
      <c r="B179" s="12"/>
      <c r="C179" s="10" t="s">
        <v>390</v>
      </c>
      <c r="D179" s="8"/>
      <c r="E179" s="10" t="s">
        <v>391</v>
      </c>
      <c r="F179" s="8">
        <v>10</v>
      </c>
      <c r="G179" s="18">
        <v>140.0</v>
      </c>
      <c r="H179" s="11">
        <v>0</v>
      </c>
      <c r="I179" s="15">
        <f>G179*H179</f>
        <v>0</v>
      </c>
    </row>
    <row r="180" spans="1:9" customHeight="1" ht="80" outlineLevel="1">
      <c r="A180" s="20">
        <v>173</v>
      </c>
      <c r="B180" s="12"/>
      <c r="C180" s="10" t="s">
        <v>392</v>
      </c>
      <c r="D180" s="8"/>
      <c r="E180" s="10" t="s">
        <v>393</v>
      </c>
      <c r="F180" s="8">
        <v>66</v>
      </c>
      <c r="G180" s="18">
        <v>140.0</v>
      </c>
      <c r="H180" s="11">
        <v>0</v>
      </c>
      <c r="I180" s="15">
        <f>G180*H180</f>
        <v>0</v>
      </c>
    </row>
    <row r="181" spans="1:9" customHeight="1" ht="80" outlineLevel="1">
      <c r="A181" s="20">
        <v>174</v>
      </c>
      <c r="B181" s="12"/>
      <c r="C181" s="10" t="s">
        <v>394</v>
      </c>
      <c r="D181" s="8"/>
      <c r="E181" s="10" t="s">
        <v>395</v>
      </c>
      <c r="F181" s="8">
        <v>96</v>
      </c>
      <c r="G181" s="18">
        <v>140.0</v>
      </c>
      <c r="H181" s="11">
        <v>0</v>
      </c>
      <c r="I181" s="15">
        <f>G181*H181</f>
        <v>0</v>
      </c>
    </row>
    <row r="182" spans="1:9" customHeight="1" ht="80" outlineLevel="1">
      <c r="A182" s="20">
        <v>175</v>
      </c>
      <c r="B182" s="12"/>
      <c r="C182" s="10" t="s">
        <v>396</v>
      </c>
      <c r="D182" s="8"/>
      <c r="E182" s="10" t="s">
        <v>397</v>
      </c>
      <c r="F182" s="8">
        <v>80</v>
      </c>
      <c r="G182" s="18">
        <v>140.0</v>
      </c>
      <c r="H182" s="11">
        <v>0</v>
      </c>
      <c r="I182" s="15">
        <f>G182*H182</f>
        <v>0</v>
      </c>
    </row>
    <row r="183" spans="1:9" outlineLevel="1">
      <c r="A183" s="20">
        <v>176</v>
      </c>
      <c r="B183" s="12"/>
      <c r="C183" s="10" t="s">
        <v>398</v>
      </c>
      <c r="D183" s="8"/>
      <c r="E183" s="10" t="s">
        <v>399</v>
      </c>
      <c r="F183" s="8">
        <v>39</v>
      </c>
      <c r="G183" s="18">
        <v>140.0</v>
      </c>
      <c r="H183" s="11">
        <v>0</v>
      </c>
      <c r="I183" s="15">
        <f>G183*H183</f>
        <v>0</v>
      </c>
    </row>
    <row r="184" spans="1:9" outlineLevel="1">
      <c r="A184" s="20">
        <v>177</v>
      </c>
      <c r="B184" s="12"/>
      <c r="C184" s="10" t="s">
        <v>400</v>
      </c>
      <c r="D184" s="8"/>
      <c r="E184" s="10" t="s">
        <v>401</v>
      </c>
      <c r="F184" s="8">
        <v>148</v>
      </c>
      <c r="G184" s="18">
        <v>140.0</v>
      </c>
      <c r="H184" s="11">
        <v>0</v>
      </c>
      <c r="I184" s="15">
        <f>G184*H184</f>
        <v>0</v>
      </c>
    </row>
    <row r="185" spans="1:9" outlineLevel="1">
      <c r="A185" s="20">
        <v>178</v>
      </c>
      <c r="B185" s="12"/>
      <c r="C185" s="10" t="s">
        <v>402</v>
      </c>
      <c r="D185" s="8"/>
      <c r="E185" s="10" t="s">
        <v>403</v>
      </c>
      <c r="F185" s="8">
        <v>215</v>
      </c>
      <c r="G185" s="18">
        <v>140.0</v>
      </c>
      <c r="H185" s="11">
        <v>0</v>
      </c>
      <c r="I185" s="15">
        <f>G185*H185</f>
        <v>0</v>
      </c>
    </row>
    <row r="186" spans="1:9" outlineLevel="1">
      <c r="A186" s="20">
        <v>179</v>
      </c>
      <c r="B186" s="12"/>
      <c r="C186" s="10" t="s">
        <v>404</v>
      </c>
      <c r="D186" s="8"/>
      <c r="E186" s="10" t="s">
        <v>405</v>
      </c>
      <c r="F186" s="8">
        <v>58</v>
      </c>
      <c r="G186" s="18">
        <v>140.0</v>
      </c>
      <c r="H186" s="11">
        <v>0</v>
      </c>
      <c r="I186" s="15">
        <f>G186*H186</f>
        <v>0</v>
      </c>
    </row>
    <row r="187" spans="1:9" outlineLevel="1">
      <c r="A187" s="20">
        <v>180</v>
      </c>
      <c r="B187" s="12"/>
      <c r="C187" s="10" t="s">
        <v>406</v>
      </c>
      <c r="D187" s="8"/>
      <c r="E187" s="10" t="s">
        <v>407</v>
      </c>
      <c r="F187" s="8">
        <v>161</v>
      </c>
      <c r="G187" s="18">
        <v>140.0</v>
      </c>
      <c r="H187" s="11">
        <v>0</v>
      </c>
      <c r="I187" s="15">
        <f>G187*H187</f>
        <v>0</v>
      </c>
    </row>
    <row r="188" spans="1:9" outlineLevel="1">
      <c r="A188" s="20">
        <v>181</v>
      </c>
      <c r="B188" s="12"/>
      <c r="C188" s="10" t="s">
        <v>408</v>
      </c>
      <c r="D188" s="8"/>
      <c r="E188" s="10" t="s">
        <v>409</v>
      </c>
      <c r="F188" s="8">
        <v>42</v>
      </c>
      <c r="G188" s="18">
        <v>140.0</v>
      </c>
      <c r="H188" s="11">
        <v>0</v>
      </c>
      <c r="I188" s="15">
        <f>G188*H188</f>
        <v>0</v>
      </c>
    </row>
    <row r="189" spans="1:9" outlineLevel="1">
      <c r="A189" s="20">
        <v>182</v>
      </c>
      <c r="B189" s="9"/>
      <c r="C189" s="10" t="s">
        <v>410</v>
      </c>
      <c r="D189" s="8"/>
      <c r="E189" s="10" t="s">
        <v>411</v>
      </c>
      <c r="F189" s="8">
        <v>65</v>
      </c>
      <c r="G189" s="18">
        <v>140.0</v>
      </c>
      <c r="H189" s="11">
        <v>0</v>
      </c>
      <c r="I189" s="15">
        <f>G189*H189</f>
        <v>0</v>
      </c>
    </row>
    <row r="190" spans="1:9" customHeight="1" ht="80" outlineLevel="1">
      <c r="A190" s="20">
        <v>183</v>
      </c>
      <c r="B190" s="12" t="s">
        <v>387</v>
      </c>
      <c r="C190" s="10" t="s">
        <v>412</v>
      </c>
      <c r="D190" s="8"/>
      <c r="E190" s="10" t="s">
        <v>413</v>
      </c>
      <c r="F190" s="8">
        <v>6</v>
      </c>
      <c r="G190" s="18">
        <v>150.0</v>
      </c>
      <c r="H190" s="11">
        <v>0</v>
      </c>
      <c r="I190" s="15">
        <f>G190*H190</f>
        <v>0</v>
      </c>
    </row>
    <row r="191" spans="1:9" customHeight="1" ht="80" outlineLevel="1">
      <c r="A191" s="20">
        <v>184</v>
      </c>
      <c r="B191" s="12"/>
      <c r="C191" s="10" t="s">
        <v>414</v>
      </c>
      <c r="D191" s="8"/>
      <c r="E191" s="10" t="s">
        <v>415</v>
      </c>
      <c r="F191" s="8">
        <v>7</v>
      </c>
      <c r="G191" s="18">
        <v>150.0</v>
      </c>
      <c r="H191" s="11">
        <v>0</v>
      </c>
      <c r="I191" s="15">
        <f>G191*H191</f>
        <v>0</v>
      </c>
    </row>
    <row r="192" spans="1:9" customHeight="1" ht="80" outlineLevel="1">
      <c r="A192" s="20">
        <v>185</v>
      </c>
      <c r="B192" s="12"/>
      <c r="C192" s="10" t="s">
        <v>416</v>
      </c>
      <c r="D192" s="8"/>
      <c r="E192" s="10" t="s">
        <v>417</v>
      </c>
      <c r="F192" s="8">
        <v>50</v>
      </c>
      <c r="G192" s="18">
        <v>150.0</v>
      </c>
      <c r="H192" s="11">
        <v>0</v>
      </c>
      <c r="I192" s="15">
        <f>G192*H192</f>
        <v>0</v>
      </c>
    </row>
    <row r="193" spans="1:9" customHeight="1" ht="80" outlineLevel="1">
      <c r="A193" s="20">
        <v>186</v>
      </c>
      <c r="B193" s="12"/>
      <c r="C193" s="10" t="s">
        <v>418</v>
      </c>
      <c r="D193" s="8"/>
      <c r="E193" s="10" t="s">
        <v>419</v>
      </c>
      <c r="F193" s="8">
        <v>30</v>
      </c>
      <c r="G193" s="18">
        <v>150.0</v>
      </c>
      <c r="H193" s="11">
        <v>0</v>
      </c>
      <c r="I193" s="15">
        <f>G193*H193</f>
        <v>0</v>
      </c>
    </row>
    <row r="194" spans="1:9" customHeight="1" ht="80" outlineLevel="1">
      <c r="A194" s="20">
        <v>187</v>
      </c>
      <c r="B194" s="12"/>
      <c r="C194" s="10" t="s">
        <v>420</v>
      </c>
      <c r="D194" s="8"/>
      <c r="E194" s="10" t="s">
        <v>421</v>
      </c>
      <c r="F194" s="8">
        <v>28</v>
      </c>
      <c r="G194" s="18">
        <v>150.0</v>
      </c>
      <c r="H194" s="11">
        <v>0</v>
      </c>
      <c r="I194" s="15">
        <f>G194*H194</f>
        <v>0</v>
      </c>
    </row>
    <row r="195" spans="1:9" outlineLevel="1">
      <c r="A195" s="20">
        <v>188</v>
      </c>
      <c r="B195" s="12"/>
      <c r="C195" s="10" t="s">
        <v>422</v>
      </c>
      <c r="D195" s="8"/>
      <c r="E195" s="10" t="s">
        <v>423</v>
      </c>
      <c r="F195" s="8">
        <v>22</v>
      </c>
      <c r="G195" s="18">
        <v>150.0</v>
      </c>
      <c r="H195" s="11">
        <v>0</v>
      </c>
      <c r="I195" s="15">
        <f>G195*H195</f>
        <v>0</v>
      </c>
    </row>
    <row r="196" spans="1:9" outlineLevel="1">
      <c r="A196" s="20">
        <v>189</v>
      </c>
      <c r="B196" s="12"/>
      <c r="C196" s="10" t="s">
        <v>424</v>
      </c>
      <c r="D196" s="8"/>
      <c r="E196" s="10" t="s">
        <v>425</v>
      </c>
      <c r="F196" s="8">
        <v>71</v>
      </c>
      <c r="G196" s="18">
        <v>150.0</v>
      </c>
      <c r="H196" s="11">
        <v>0</v>
      </c>
      <c r="I196" s="15">
        <f>G196*H196</f>
        <v>0</v>
      </c>
    </row>
    <row r="197" spans="1:9" outlineLevel="1">
      <c r="A197" s="20">
        <v>190</v>
      </c>
      <c r="B197" s="12"/>
      <c r="C197" s="10" t="s">
        <v>426</v>
      </c>
      <c r="D197" s="8"/>
      <c r="E197" s="10" t="s">
        <v>427</v>
      </c>
      <c r="F197" s="8">
        <v>124</v>
      </c>
      <c r="G197" s="18">
        <v>150.0</v>
      </c>
      <c r="H197" s="11">
        <v>0</v>
      </c>
      <c r="I197" s="15">
        <f>G197*H197</f>
        <v>0</v>
      </c>
    </row>
    <row r="198" spans="1:9" outlineLevel="1">
      <c r="A198" s="20">
        <v>191</v>
      </c>
      <c r="B198" s="12"/>
      <c r="C198" s="10" t="s">
        <v>428</v>
      </c>
      <c r="D198" s="8"/>
      <c r="E198" s="10" t="s">
        <v>429</v>
      </c>
      <c r="F198" s="8">
        <v>48</v>
      </c>
      <c r="G198" s="18">
        <v>150.0</v>
      </c>
      <c r="H198" s="11">
        <v>0</v>
      </c>
      <c r="I198" s="15">
        <f>G198*H198</f>
        <v>0</v>
      </c>
    </row>
    <row r="199" spans="1:9" outlineLevel="1">
      <c r="A199" s="20">
        <v>192</v>
      </c>
      <c r="B199" s="12"/>
      <c r="C199" s="10" t="s">
        <v>430</v>
      </c>
      <c r="D199" s="8"/>
      <c r="E199" s="10" t="s">
        <v>431</v>
      </c>
      <c r="F199" s="8">
        <v>19</v>
      </c>
      <c r="G199" s="18">
        <v>150.0</v>
      </c>
      <c r="H199" s="11">
        <v>0</v>
      </c>
      <c r="I199" s="15">
        <f>G199*H199</f>
        <v>0</v>
      </c>
    </row>
    <row r="200" spans="1:9" outlineLevel="1">
      <c r="A200" s="20">
        <v>193</v>
      </c>
      <c r="B200" s="12"/>
      <c r="C200" s="10" t="s">
        <v>432</v>
      </c>
      <c r="D200" s="8"/>
      <c r="E200" s="10" t="s">
        <v>433</v>
      </c>
      <c r="F200" s="8">
        <v>71</v>
      </c>
      <c r="G200" s="18">
        <v>150.0</v>
      </c>
      <c r="H200" s="11">
        <v>0</v>
      </c>
      <c r="I200" s="15">
        <f>G200*H200</f>
        <v>0</v>
      </c>
    </row>
    <row r="201" spans="1:9" outlineLevel="1">
      <c r="A201" s="20">
        <v>194</v>
      </c>
      <c r="B201" s="9"/>
      <c r="C201" s="10" t="s">
        <v>434</v>
      </c>
      <c r="D201" s="8"/>
      <c r="E201" s="10" t="s">
        <v>435</v>
      </c>
      <c r="F201" s="8">
        <v>61</v>
      </c>
      <c r="G201" s="18">
        <v>150.0</v>
      </c>
      <c r="H201" s="11">
        <v>0</v>
      </c>
      <c r="I201" s="15">
        <f>G201*H201</f>
        <v>0</v>
      </c>
    </row>
    <row r="202" spans="1:9" customHeight="1" ht="80" outlineLevel="1">
      <c r="A202" s="20">
        <v>195</v>
      </c>
      <c r="B202" s="12" t="s">
        <v>436</v>
      </c>
      <c r="C202" s="10" t="s">
        <v>437</v>
      </c>
      <c r="D202" s="8"/>
      <c r="E202" s="10" t="s">
        <v>438</v>
      </c>
      <c r="F202" s="8">
        <v>746</v>
      </c>
      <c r="G202" s="18">
        <v>60.0</v>
      </c>
      <c r="H202" s="11">
        <v>0</v>
      </c>
      <c r="I202" s="15">
        <f>G202*H202</f>
        <v>0</v>
      </c>
    </row>
    <row r="203" spans="1:9" customHeight="1" ht="80" outlineLevel="1">
      <c r="A203" s="20">
        <v>196</v>
      </c>
      <c r="B203" s="12"/>
      <c r="C203" s="10" t="s">
        <v>439</v>
      </c>
      <c r="D203" s="8"/>
      <c r="E203" s="10" t="s">
        <v>440</v>
      </c>
      <c r="F203" s="8">
        <v>531</v>
      </c>
      <c r="G203" s="18">
        <v>60.0</v>
      </c>
      <c r="H203" s="11">
        <v>0</v>
      </c>
      <c r="I203" s="15">
        <f>G203*H203</f>
        <v>0</v>
      </c>
    </row>
    <row r="204" spans="1:9" customHeight="1" ht="80" outlineLevel="1">
      <c r="A204" s="20">
        <v>197</v>
      </c>
      <c r="B204" s="12"/>
      <c r="C204" s="10" t="s">
        <v>441</v>
      </c>
      <c r="D204" s="8"/>
      <c r="E204" s="10" t="s">
        <v>442</v>
      </c>
      <c r="F204" s="8">
        <v>239</v>
      </c>
      <c r="G204" s="18">
        <v>60.0</v>
      </c>
      <c r="H204" s="11">
        <v>0</v>
      </c>
      <c r="I204" s="15">
        <f>G204*H204</f>
        <v>0</v>
      </c>
    </row>
    <row r="205" spans="1:9" customHeight="1" ht="80" outlineLevel="1">
      <c r="A205" s="20">
        <v>198</v>
      </c>
      <c r="B205" s="12"/>
      <c r="C205" s="10" t="s">
        <v>443</v>
      </c>
      <c r="D205" s="8"/>
      <c r="E205" s="10" t="s">
        <v>444</v>
      </c>
      <c r="F205" s="8">
        <v>206</v>
      </c>
      <c r="G205" s="18">
        <v>60.0</v>
      </c>
      <c r="H205" s="11">
        <v>0</v>
      </c>
      <c r="I205" s="15">
        <f>G205*H205</f>
        <v>0</v>
      </c>
    </row>
    <row r="206" spans="1:9" customHeight="1" ht="80" outlineLevel="1">
      <c r="A206" s="20">
        <v>199</v>
      </c>
      <c r="B206" s="12"/>
      <c r="C206" s="10" t="s">
        <v>445</v>
      </c>
      <c r="D206" s="8"/>
      <c r="E206" s="10" t="s">
        <v>446</v>
      </c>
      <c r="F206" s="8">
        <v>588</v>
      </c>
      <c r="G206" s="18">
        <v>60.0</v>
      </c>
      <c r="H206" s="11">
        <v>0</v>
      </c>
      <c r="I206" s="15">
        <f>G206*H206</f>
        <v>0</v>
      </c>
    </row>
    <row r="207" spans="1:9" customHeight="1" ht="80" outlineLevel="1">
      <c r="A207" s="20">
        <v>200</v>
      </c>
      <c r="B207" s="12"/>
      <c r="C207" s="10" t="s">
        <v>447</v>
      </c>
      <c r="D207" s="8"/>
      <c r="E207" s="10" t="s">
        <v>448</v>
      </c>
      <c r="F207" s="8">
        <v>5</v>
      </c>
      <c r="G207" s="18">
        <v>60.0</v>
      </c>
      <c r="H207" s="11">
        <v>0</v>
      </c>
      <c r="I207" s="15">
        <f>G207*H207</f>
        <v>0</v>
      </c>
    </row>
    <row r="208" spans="1:9" customHeight="1" ht="80" outlineLevel="1">
      <c r="A208" s="20">
        <v>201</v>
      </c>
      <c r="B208" s="12"/>
      <c r="C208" s="10" t="s">
        <v>449</v>
      </c>
      <c r="D208" s="8"/>
      <c r="E208" s="10" t="s">
        <v>450</v>
      </c>
      <c r="F208" s="8">
        <v>30</v>
      </c>
      <c r="G208" s="18">
        <v>60.0</v>
      </c>
      <c r="H208" s="11">
        <v>0</v>
      </c>
      <c r="I208" s="15">
        <f>G208*H208</f>
        <v>0</v>
      </c>
    </row>
    <row r="209" spans="1:9" customHeight="1" ht="80" outlineLevel="1">
      <c r="A209" s="20">
        <v>202</v>
      </c>
      <c r="B209" s="12"/>
      <c r="C209" s="10" t="s">
        <v>451</v>
      </c>
      <c r="D209" s="8"/>
      <c r="E209" s="10" t="s">
        <v>452</v>
      </c>
      <c r="F209" s="8">
        <v>441</v>
      </c>
      <c r="G209" s="18">
        <v>60.0</v>
      </c>
      <c r="H209" s="11">
        <v>0</v>
      </c>
      <c r="I209" s="15">
        <f>G209*H209</f>
        <v>0</v>
      </c>
    </row>
    <row r="210" spans="1:9" customHeight="1" ht="80" outlineLevel="1">
      <c r="A210" s="20">
        <v>203</v>
      </c>
      <c r="B210" s="9"/>
      <c r="C210" s="10" t="s">
        <v>453</v>
      </c>
      <c r="D210" s="8"/>
      <c r="E210" s="10" t="s">
        <v>454</v>
      </c>
      <c r="F210" s="8">
        <v>87</v>
      </c>
      <c r="G210" s="18">
        <v>60.0</v>
      </c>
      <c r="H210" s="11">
        <v>0</v>
      </c>
      <c r="I210" s="15">
        <f>G210*H210</f>
        <v>0</v>
      </c>
    </row>
    <row r="211" spans="1:9" customHeight="1" ht="80" outlineLevel="1">
      <c r="A211" s="20">
        <v>204</v>
      </c>
      <c r="B211" s="9" t="s">
        <v>455</v>
      </c>
      <c r="C211" s="10" t="s">
        <v>456</v>
      </c>
      <c r="D211" s="8"/>
      <c r="E211" s="10" t="s">
        <v>457</v>
      </c>
      <c r="F211" s="8">
        <v>6</v>
      </c>
      <c r="G211" s="18">
        <v>237.5</v>
      </c>
      <c r="H211" s="11">
        <v>0</v>
      </c>
      <c r="I211" s="15">
        <f>G211*H211</f>
        <v>0</v>
      </c>
    </row>
    <row r="212" spans="1:9" customHeight="1" ht="80" outlineLevel="1">
      <c r="A212" s="20">
        <v>205</v>
      </c>
      <c r="B212" s="9" t="s">
        <v>458</v>
      </c>
      <c r="C212" s="10" t="s">
        <v>459</v>
      </c>
      <c r="D212" s="8"/>
      <c r="E212" s="10" t="s">
        <v>460</v>
      </c>
      <c r="F212" s="8">
        <v>9</v>
      </c>
      <c r="G212" s="18">
        <v>665.0</v>
      </c>
      <c r="H212" s="11">
        <v>0</v>
      </c>
      <c r="I212" s="15">
        <f>G212*H212</f>
        <v>0</v>
      </c>
    </row>
    <row r="213" spans="1:9" customHeight="1" ht="80" outlineLevel="1">
      <c r="A213" s="20">
        <v>206</v>
      </c>
      <c r="B213" s="9" t="s">
        <v>461</v>
      </c>
      <c r="C213" s="10" t="s">
        <v>462</v>
      </c>
      <c r="D213" s="8"/>
      <c r="E213" s="10" t="s">
        <v>463</v>
      </c>
      <c r="F213" s="8">
        <v>1</v>
      </c>
      <c r="G213" s="18">
        <v>475.0</v>
      </c>
      <c r="H213" s="11">
        <v>0</v>
      </c>
      <c r="I213" s="15">
        <f>G213*H213</f>
        <v>0</v>
      </c>
    </row>
    <row r="214" spans="1:9" customHeight="1" ht="80" outlineLevel="1">
      <c r="A214" s="20">
        <v>207</v>
      </c>
      <c r="B214" s="12" t="s">
        <v>99</v>
      </c>
      <c r="C214" s="10" t="s">
        <v>464</v>
      </c>
      <c r="D214" s="8"/>
      <c r="E214" s="10" t="s">
        <v>465</v>
      </c>
      <c r="F214" s="8">
        <v>326</v>
      </c>
      <c r="G214" s="18">
        <v>120.0</v>
      </c>
      <c r="H214" s="11">
        <v>0</v>
      </c>
      <c r="I214" s="15">
        <f>G214*H214</f>
        <v>0</v>
      </c>
    </row>
    <row r="215" spans="1:9" customHeight="1" ht="80" outlineLevel="1">
      <c r="A215" s="20">
        <v>208</v>
      </c>
      <c r="B215" s="12"/>
      <c r="C215" s="10" t="s">
        <v>466</v>
      </c>
      <c r="D215" s="8"/>
      <c r="E215" s="10" t="s">
        <v>467</v>
      </c>
      <c r="F215" s="8">
        <v>69</v>
      </c>
      <c r="G215" s="18">
        <v>120.0</v>
      </c>
      <c r="H215" s="11">
        <v>0</v>
      </c>
      <c r="I215" s="15">
        <f>G215*H215</f>
        <v>0</v>
      </c>
    </row>
    <row r="216" spans="1:9" customHeight="1" ht="80" outlineLevel="1">
      <c r="A216" s="20">
        <v>209</v>
      </c>
      <c r="B216" s="12"/>
      <c r="C216" s="10" t="s">
        <v>468</v>
      </c>
      <c r="D216" s="8"/>
      <c r="E216" s="10" t="s">
        <v>469</v>
      </c>
      <c r="F216" s="8">
        <v>89</v>
      </c>
      <c r="G216" s="18">
        <v>120.0</v>
      </c>
      <c r="H216" s="11">
        <v>0</v>
      </c>
      <c r="I216" s="15">
        <f>G216*H216</f>
        <v>0</v>
      </c>
    </row>
    <row r="217" spans="1:9" customHeight="1" ht="80" outlineLevel="1">
      <c r="A217" s="20">
        <v>210</v>
      </c>
      <c r="B217" s="12"/>
      <c r="C217" s="10" t="s">
        <v>470</v>
      </c>
      <c r="D217" s="8"/>
      <c r="E217" s="10" t="s">
        <v>471</v>
      </c>
      <c r="F217" s="8">
        <v>118</v>
      </c>
      <c r="G217" s="18">
        <v>120.0</v>
      </c>
      <c r="H217" s="11">
        <v>0</v>
      </c>
      <c r="I217" s="15">
        <f>G217*H217</f>
        <v>0</v>
      </c>
    </row>
    <row r="218" spans="1:9" customHeight="1" ht="80" outlineLevel="1">
      <c r="A218" s="20">
        <v>211</v>
      </c>
      <c r="B218" s="12"/>
      <c r="C218" s="10" t="s">
        <v>472</v>
      </c>
      <c r="D218" s="8"/>
      <c r="E218" s="10" t="s">
        <v>473</v>
      </c>
      <c r="F218" s="8">
        <v>101</v>
      </c>
      <c r="G218" s="18">
        <v>120.0</v>
      </c>
      <c r="H218" s="11">
        <v>0</v>
      </c>
      <c r="I218" s="15">
        <f>G218*H218</f>
        <v>0</v>
      </c>
    </row>
    <row r="219" spans="1:9" customHeight="1" ht="80" outlineLevel="1">
      <c r="A219" s="20">
        <v>212</v>
      </c>
      <c r="B219" s="12"/>
      <c r="C219" s="10" t="s">
        <v>474</v>
      </c>
      <c r="D219" s="8"/>
      <c r="E219" s="10" t="s">
        <v>475</v>
      </c>
      <c r="F219" s="8">
        <v>35</v>
      </c>
      <c r="G219" s="18">
        <v>120.0</v>
      </c>
      <c r="H219" s="11">
        <v>0</v>
      </c>
      <c r="I219" s="15">
        <f>G219*H219</f>
        <v>0</v>
      </c>
    </row>
    <row r="220" spans="1:9" customHeight="1" ht="80" outlineLevel="1">
      <c r="A220" s="20">
        <v>213</v>
      </c>
      <c r="B220" s="12"/>
      <c r="C220" s="10" t="s">
        <v>476</v>
      </c>
      <c r="D220" s="8"/>
      <c r="E220" s="10" t="s">
        <v>477</v>
      </c>
      <c r="F220" s="8">
        <v>58</v>
      </c>
      <c r="G220" s="18">
        <v>120.0</v>
      </c>
      <c r="H220" s="11">
        <v>0</v>
      </c>
      <c r="I220" s="15">
        <f>G220*H220</f>
        <v>0</v>
      </c>
    </row>
    <row r="221" spans="1:9" customHeight="1" ht="80" outlineLevel="1">
      <c r="A221" s="20">
        <v>214</v>
      </c>
      <c r="B221" s="9"/>
      <c r="C221" s="10" t="s">
        <v>478</v>
      </c>
      <c r="D221" s="8"/>
      <c r="E221" s="10" t="s">
        <v>479</v>
      </c>
      <c r="F221" s="8">
        <v>88</v>
      </c>
      <c r="G221" s="18">
        <v>120.0</v>
      </c>
      <c r="H221" s="11">
        <v>0</v>
      </c>
      <c r="I221" s="15">
        <f>G221*H221</f>
        <v>0</v>
      </c>
    </row>
    <row r="222" spans="1:9" customHeight="1" ht="80" outlineLevel="1">
      <c r="A222" s="20">
        <v>215</v>
      </c>
      <c r="B222" s="12" t="s">
        <v>480</v>
      </c>
      <c r="C222" s="10" t="s">
        <v>481</v>
      </c>
      <c r="D222" s="8"/>
      <c r="E222" s="10" t="s">
        <v>482</v>
      </c>
      <c r="F222" s="8">
        <v>69</v>
      </c>
      <c r="G222" s="18">
        <v>120.0</v>
      </c>
      <c r="H222" s="11">
        <v>0</v>
      </c>
      <c r="I222" s="15">
        <f>G222*H222</f>
        <v>0</v>
      </c>
    </row>
    <row r="223" spans="1:9" customHeight="1" ht="80" outlineLevel="1">
      <c r="A223" s="20">
        <v>216</v>
      </c>
      <c r="B223" s="12"/>
      <c r="C223" s="10" t="s">
        <v>483</v>
      </c>
      <c r="D223" s="8"/>
      <c r="E223" s="10" t="s">
        <v>484</v>
      </c>
      <c r="F223" s="8">
        <v>39</v>
      </c>
      <c r="G223" s="18">
        <v>120.0</v>
      </c>
      <c r="H223" s="11">
        <v>0</v>
      </c>
      <c r="I223" s="15">
        <f>G223*H223</f>
        <v>0</v>
      </c>
    </row>
    <row r="224" spans="1:9" customHeight="1" ht="80" outlineLevel="1">
      <c r="A224" s="20">
        <v>217</v>
      </c>
      <c r="B224" s="9"/>
      <c r="C224" s="10" t="s">
        <v>485</v>
      </c>
      <c r="D224" s="8"/>
      <c r="E224" s="10" t="s">
        <v>486</v>
      </c>
      <c r="F224" s="8">
        <v>39</v>
      </c>
      <c r="G224" s="18">
        <v>120.0</v>
      </c>
      <c r="H224" s="11">
        <v>0</v>
      </c>
      <c r="I224" s="15">
        <f>G224*H224</f>
        <v>0</v>
      </c>
    </row>
    <row r="225" spans="1:9" customHeight="1" ht="80" outlineLevel="1">
      <c r="A225" s="20">
        <v>218</v>
      </c>
      <c r="B225" s="12" t="s">
        <v>487</v>
      </c>
      <c r="C225" s="10" t="s">
        <v>488</v>
      </c>
      <c r="D225" s="8"/>
      <c r="E225" s="10" t="s">
        <v>489</v>
      </c>
      <c r="F225" s="8">
        <v>370</v>
      </c>
      <c r="G225" s="18">
        <v>130.0</v>
      </c>
      <c r="H225" s="11">
        <v>0</v>
      </c>
      <c r="I225" s="15">
        <f>G225*H225</f>
        <v>0</v>
      </c>
    </row>
    <row r="226" spans="1:9" customHeight="1" ht="80" outlineLevel="1">
      <c r="A226" s="20">
        <v>219</v>
      </c>
      <c r="B226" s="12"/>
      <c r="C226" s="10" t="s">
        <v>490</v>
      </c>
      <c r="D226" s="8"/>
      <c r="E226" s="10" t="s">
        <v>491</v>
      </c>
      <c r="F226" s="8">
        <v>42</v>
      </c>
      <c r="G226" s="18">
        <v>130.0</v>
      </c>
      <c r="H226" s="11">
        <v>0</v>
      </c>
      <c r="I226" s="15">
        <f>G226*H226</f>
        <v>0</v>
      </c>
    </row>
    <row r="227" spans="1:9" customHeight="1" ht="80" outlineLevel="1">
      <c r="A227" s="20">
        <v>220</v>
      </c>
      <c r="B227" s="12"/>
      <c r="C227" s="10" t="s">
        <v>492</v>
      </c>
      <c r="D227" s="8"/>
      <c r="E227" s="10" t="s">
        <v>493</v>
      </c>
      <c r="F227" s="8">
        <v>51</v>
      </c>
      <c r="G227" s="18">
        <v>130.0</v>
      </c>
      <c r="H227" s="11">
        <v>0</v>
      </c>
      <c r="I227" s="15">
        <f>G227*H227</f>
        <v>0</v>
      </c>
    </row>
    <row r="228" spans="1:9" customHeight="1" ht="80" outlineLevel="1">
      <c r="A228" s="20">
        <v>221</v>
      </c>
      <c r="B228" s="12"/>
      <c r="C228" s="10" t="s">
        <v>494</v>
      </c>
      <c r="D228" s="8"/>
      <c r="E228" s="10" t="s">
        <v>495</v>
      </c>
      <c r="F228" s="8">
        <v>62</v>
      </c>
      <c r="G228" s="18">
        <v>130.0</v>
      </c>
      <c r="H228" s="11">
        <v>0</v>
      </c>
      <c r="I228" s="15">
        <f>G228*H228</f>
        <v>0</v>
      </c>
    </row>
    <row r="229" spans="1:9" customHeight="1" ht="80" outlineLevel="1">
      <c r="A229" s="20">
        <v>222</v>
      </c>
      <c r="B229" s="12"/>
      <c r="C229" s="10" t="s">
        <v>496</v>
      </c>
      <c r="D229" s="8"/>
      <c r="E229" s="10" t="s">
        <v>497</v>
      </c>
      <c r="F229" s="8">
        <v>103</v>
      </c>
      <c r="G229" s="18">
        <v>130.0</v>
      </c>
      <c r="H229" s="11">
        <v>0</v>
      </c>
      <c r="I229" s="15">
        <f>G229*H229</f>
        <v>0</v>
      </c>
    </row>
    <row r="230" spans="1:9" customHeight="1" ht="80" outlineLevel="1">
      <c r="A230" s="20">
        <v>223</v>
      </c>
      <c r="B230" s="12"/>
      <c r="C230" s="10" t="s">
        <v>498</v>
      </c>
      <c r="D230" s="8"/>
      <c r="E230" s="10" t="s">
        <v>499</v>
      </c>
      <c r="F230" s="8">
        <v>75</v>
      </c>
      <c r="G230" s="18">
        <v>130.0</v>
      </c>
      <c r="H230" s="11">
        <v>0</v>
      </c>
      <c r="I230" s="15">
        <f>G230*H230</f>
        <v>0</v>
      </c>
    </row>
    <row r="231" spans="1:9" customHeight="1" ht="80" outlineLevel="1">
      <c r="A231" s="20">
        <v>224</v>
      </c>
      <c r="B231" s="12"/>
      <c r="C231" s="10" t="s">
        <v>500</v>
      </c>
      <c r="D231" s="8"/>
      <c r="E231" s="10" t="s">
        <v>501</v>
      </c>
      <c r="F231" s="8">
        <v>39</v>
      </c>
      <c r="G231" s="18">
        <v>130.0</v>
      </c>
      <c r="H231" s="11">
        <v>0</v>
      </c>
      <c r="I231" s="15">
        <f>G231*H231</f>
        <v>0</v>
      </c>
    </row>
    <row r="232" spans="1:9" customHeight="1" ht="80" outlineLevel="1">
      <c r="A232" s="20">
        <v>225</v>
      </c>
      <c r="B232" s="12"/>
      <c r="C232" s="10" t="s">
        <v>502</v>
      </c>
      <c r="D232" s="8"/>
      <c r="E232" s="10" t="s">
        <v>503</v>
      </c>
      <c r="F232" s="8">
        <v>89</v>
      </c>
      <c r="G232" s="18">
        <v>130.0</v>
      </c>
      <c r="H232" s="11">
        <v>0</v>
      </c>
      <c r="I232" s="15">
        <f>G232*H232</f>
        <v>0</v>
      </c>
    </row>
    <row r="233" spans="1:9" customHeight="1" ht="80" outlineLevel="1">
      <c r="A233" s="20">
        <v>226</v>
      </c>
      <c r="B233" s="12"/>
      <c r="C233" s="10" t="s">
        <v>504</v>
      </c>
      <c r="D233" s="8"/>
      <c r="E233" s="10" t="s">
        <v>505</v>
      </c>
      <c r="F233" s="8">
        <v>50</v>
      </c>
      <c r="G233" s="18">
        <v>130.0</v>
      </c>
      <c r="H233" s="11">
        <v>0</v>
      </c>
      <c r="I233" s="15">
        <f>G233*H233</f>
        <v>0</v>
      </c>
    </row>
    <row r="234" spans="1:9" customHeight="1" ht="80" outlineLevel="1">
      <c r="A234" s="20">
        <v>227</v>
      </c>
      <c r="B234" s="9"/>
      <c r="C234" s="10" t="s">
        <v>506</v>
      </c>
      <c r="D234" s="8"/>
      <c r="E234" s="10" t="s">
        <v>507</v>
      </c>
      <c r="F234" s="8">
        <v>47</v>
      </c>
      <c r="G234" s="18">
        <v>130.0</v>
      </c>
      <c r="H234" s="11">
        <v>0</v>
      </c>
      <c r="I234" s="15">
        <f>G234*H234</f>
        <v>0</v>
      </c>
    </row>
    <row r="235" spans="1:9" customHeight="1" ht="80" outlineLevel="1">
      <c r="A235" s="20">
        <v>228</v>
      </c>
      <c r="B235" s="12" t="s">
        <v>487</v>
      </c>
      <c r="C235" s="10" t="s">
        <v>508</v>
      </c>
      <c r="D235" s="8"/>
      <c r="E235" s="10" t="s">
        <v>509</v>
      </c>
      <c r="F235" s="8">
        <v>414</v>
      </c>
      <c r="G235" s="18">
        <v>140.0</v>
      </c>
      <c r="H235" s="11">
        <v>0</v>
      </c>
      <c r="I235" s="15">
        <f>G235*H235</f>
        <v>0</v>
      </c>
    </row>
    <row r="236" spans="1:9" customHeight="1" ht="80" outlineLevel="1">
      <c r="A236" s="20">
        <v>229</v>
      </c>
      <c r="B236" s="12"/>
      <c r="C236" s="10" t="s">
        <v>510</v>
      </c>
      <c r="D236" s="8"/>
      <c r="E236" s="10" t="s">
        <v>511</v>
      </c>
      <c r="F236" s="8">
        <v>34</v>
      </c>
      <c r="G236" s="18">
        <v>140.0</v>
      </c>
      <c r="H236" s="11">
        <v>0</v>
      </c>
      <c r="I236" s="15">
        <f>G236*H236</f>
        <v>0</v>
      </c>
    </row>
    <row r="237" spans="1:9" customHeight="1" ht="80" outlineLevel="1">
      <c r="A237" s="20">
        <v>230</v>
      </c>
      <c r="B237" s="12"/>
      <c r="C237" s="10" t="s">
        <v>512</v>
      </c>
      <c r="D237" s="8"/>
      <c r="E237" s="10" t="s">
        <v>513</v>
      </c>
      <c r="F237" s="8">
        <v>101</v>
      </c>
      <c r="G237" s="18">
        <v>140.0</v>
      </c>
      <c r="H237" s="11">
        <v>0</v>
      </c>
      <c r="I237" s="15">
        <f>G237*H237</f>
        <v>0</v>
      </c>
    </row>
    <row r="238" spans="1:9" customHeight="1" ht="80" outlineLevel="1">
      <c r="A238" s="20">
        <v>231</v>
      </c>
      <c r="B238" s="12"/>
      <c r="C238" s="10" t="s">
        <v>514</v>
      </c>
      <c r="D238" s="8"/>
      <c r="E238" s="10" t="s">
        <v>515</v>
      </c>
      <c r="F238" s="8">
        <v>18</v>
      </c>
      <c r="G238" s="18">
        <v>140.0</v>
      </c>
      <c r="H238" s="11">
        <v>0</v>
      </c>
      <c r="I238" s="15">
        <f>G238*H238</f>
        <v>0</v>
      </c>
    </row>
    <row r="239" spans="1:9" customHeight="1" ht="80" outlineLevel="1">
      <c r="A239" s="20">
        <v>232</v>
      </c>
      <c r="B239" s="12"/>
      <c r="C239" s="10" t="s">
        <v>516</v>
      </c>
      <c r="D239" s="8"/>
      <c r="E239" s="10" t="s">
        <v>517</v>
      </c>
      <c r="F239" s="8">
        <v>76</v>
      </c>
      <c r="G239" s="18">
        <v>140.0</v>
      </c>
      <c r="H239" s="11">
        <v>0</v>
      </c>
      <c r="I239" s="15">
        <f>G239*H239</f>
        <v>0</v>
      </c>
    </row>
    <row r="240" spans="1:9" customHeight="1" ht="80" outlineLevel="1">
      <c r="A240" s="20">
        <v>233</v>
      </c>
      <c r="B240" s="12"/>
      <c r="C240" s="10" t="s">
        <v>518</v>
      </c>
      <c r="D240" s="8"/>
      <c r="E240" s="10" t="s">
        <v>519</v>
      </c>
      <c r="F240" s="8">
        <v>28</v>
      </c>
      <c r="G240" s="18">
        <v>140.0</v>
      </c>
      <c r="H240" s="11">
        <v>0</v>
      </c>
      <c r="I240" s="15">
        <f>G240*H240</f>
        <v>0</v>
      </c>
    </row>
    <row r="241" spans="1:9" customHeight="1" ht="80" outlineLevel="1">
      <c r="A241" s="20">
        <v>234</v>
      </c>
      <c r="B241" s="12"/>
      <c r="C241" s="10" t="s">
        <v>520</v>
      </c>
      <c r="D241" s="8"/>
      <c r="E241" s="10" t="s">
        <v>521</v>
      </c>
      <c r="F241" s="8">
        <v>66</v>
      </c>
      <c r="G241" s="18">
        <v>140.0</v>
      </c>
      <c r="H241" s="11">
        <v>0</v>
      </c>
      <c r="I241" s="15">
        <f>G241*H241</f>
        <v>0</v>
      </c>
    </row>
    <row r="242" spans="1:9" customHeight="1" ht="80" outlineLevel="1">
      <c r="A242" s="20">
        <v>235</v>
      </c>
      <c r="B242" s="12"/>
      <c r="C242" s="10" t="s">
        <v>522</v>
      </c>
      <c r="D242" s="8"/>
      <c r="E242" s="10" t="s">
        <v>523</v>
      </c>
      <c r="F242" s="8">
        <v>42</v>
      </c>
      <c r="G242" s="18">
        <v>140.0</v>
      </c>
      <c r="H242" s="11">
        <v>0</v>
      </c>
      <c r="I242" s="15">
        <f>G242*H242</f>
        <v>0</v>
      </c>
    </row>
    <row r="243" spans="1:9" customHeight="1" ht="80" outlineLevel="1">
      <c r="A243" s="20">
        <v>236</v>
      </c>
      <c r="B243" s="12"/>
      <c r="C243" s="10" t="s">
        <v>524</v>
      </c>
      <c r="D243" s="8"/>
      <c r="E243" s="10" t="s">
        <v>525</v>
      </c>
      <c r="F243" s="8">
        <v>50</v>
      </c>
      <c r="G243" s="18">
        <v>140.0</v>
      </c>
      <c r="H243" s="11">
        <v>0</v>
      </c>
      <c r="I243" s="15">
        <f>G243*H243</f>
        <v>0</v>
      </c>
    </row>
    <row r="244" spans="1:9" customHeight="1" ht="40" outlineLevel="1">
      <c r="A244" s="20">
        <v>237</v>
      </c>
      <c r="B244" s="12"/>
      <c r="C244" s="10" t="s">
        <v>526</v>
      </c>
      <c r="D244" s="8"/>
      <c r="E244" s="10" t="s">
        <v>527</v>
      </c>
      <c r="F244" s="8">
        <v>1</v>
      </c>
      <c r="G244" s="18">
        <v>140.0</v>
      </c>
      <c r="H244" s="11">
        <v>0</v>
      </c>
      <c r="I244" s="15">
        <f>G244*H244</f>
        <v>0</v>
      </c>
    </row>
    <row r="245" spans="1:9" customHeight="1" ht="40" outlineLevel="1">
      <c r="A245" s="20">
        <v>238</v>
      </c>
      <c r="B245" s="9"/>
      <c r="C245" s="10" t="s">
        <v>528</v>
      </c>
      <c r="D245" s="8"/>
      <c r="E245" s="10" t="s">
        <v>529</v>
      </c>
      <c r="F245" s="8">
        <v>29</v>
      </c>
      <c r="G245" s="18">
        <v>140.0</v>
      </c>
      <c r="H245" s="11">
        <v>0</v>
      </c>
      <c r="I245" s="15">
        <f>G245*H245</f>
        <v>0</v>
      </c>
    </row>
    <row r="246" spans="1:9" customHeight="1" ht="80" outlineLevel="1">
      <c r="A246" s="20">
        <v>239</v>
      </c>
      <c r="B246" s="12" t="s">
        <v>487</v>
      </c>
      <c r="C246" s="10" t="s">
        <v>530</v>
      </c>
      <c r="D246" s="8"/>
      <c r="E246" s="10" t="s">
        <v>531</v>
      </c>
      <c r="F246" s="8">
        <v>138</v>
      </c>
      <c r="G246" s="18">
        <v>140.0</v>
      </c>
      <c r="H246" s="11">
        <v>0</v>
      </c>
      <c r="I246" s="15">
        <f>G246*H246</f>
        <v>0</v>
      </c>
    </row>
    <row r="247" spans="1:9" customHeight="1" ht="80" outlineLevel="1">
      <c r="A247" s="20">
        <v>240</v>
      </c>
      <c r="B247" s="12"/>
      <c r="C247" s="10" t="s">
        <v>532</v>
      </c>
      <c r="D247" s="8"/>
      <c r="E247" s="10" t="s">
        <v>533</v>
      </c>
      <c r="F247" s="8">
        <v>88</v>
      </c>
      <c r="G247" s="18">
        <v>140.0</v>
      </c>
      <c r="H247" s="11">
        <v>0</v>
      </c>
      <c r="I247" s="15">
        <f>G247*H247</f>
        <v>0</v>
      </c>
    </row>
    <row r="248" spans="1:9" customHeight="1" ht="80" outlineLevel="1">
      <c r="A248" s="20">
        <v>241</v>
      </c>
      <c r="B248" s="12"/>
      <c r="C248" s="10" t="s">
        <v>534</v>
      </c>
      <c r="D248" s="8"/>
      <c r="E248" s="10" t="s">
        <v>535</v>
      </c>
      <c r="F248" s="8">
        <v>121</v>
      </c>
      <c r="G248" s="18">
        <v>140.0</v>
      </c>
      <c r="H248" s="11">
        <v>0</v>
      </c>
      <c r="I248" s="15">
        <f>G248*H248</f>
        <v>0</v>
      </c>
    </row>
    <row r="249" spans="1:9" customHeight="1" ht="80" outlineLevel="1">
      <c r="A249" s="20">
        <v>242</v>
      </c>
      <c r="B249" s="12"/>
      <c r="C249" s="10" t="s">
        <v>536</v>
      </c>
      <c r="D249" s="8"/>
      <c r="E249" s="10" t="s">
        <v>537</v>
      </c>
      <c r="F249" s="8">
        <v>58</v>
      </c>
      <c r="G249" s="18">
        <v>140.0</v>
      </c>
      <c r="H249" s="11">
        <v>0</v>
      </c>
      <c r="I249" s="15">
        <f>G249*H249</f>
        <v>0</v>
      </c>
    </row>
    <row r="250" spans="1:9" customHeight="1" ht="80" outlineLevel="1">
      <c r="A250" s="20">
        <v>243</v>
      </c>
      <c r="B250" s="12"/>
      <c r="C250" s="10" t="s">
        <v>538</v>
      </c>
      <c r="D250" s="8"/>
      <c r="E250" s="10" t="s">
        <v>539</v>
      </c>
      <c r="F250" s="8">
        <v>64</v>
      </c>
      <c r="G250" s="18">
        <v>140.0</v>
      </c>
      <c r="H250" s="11">
        <v>0</v>
      </c>
      <c r="I250" s="15">
        <f>G250*H250</f>
        <v>0</v>
      </c>
    </row>
    <row r="251" spans="1:9" customHeight="1" ht="80" outlineLevel="1">
      <c r="A251" s="20">
        <v>244</v>
      </c>
      <c r="B251" s="12"/>
      <c r="C251" s="10" t="s">
        <v>540</v>
      </c>
      <c r="D251" s="8"/>
      <c r="E251" s="10" t="s">
        <v>541</v>
      </c>
      <c r="F251" s="8">
        <v>58</v>
      </c>
      <c r="G251" s="18">
        <v>140.0</v>
      </c>
      <c r="H251" s="11">
        <v>0</v>
      </c>
      <c r="I251" s="15">
        <f>G251*H251</f>
        <v>0</v>
      </c>
    </row>
    <row r="252" spans="1:9" customHeight="1" ht="80" outlineLevel="1">
      <c r="A252" s="20">
        <v>245</v>
      </c>
      <c r="B252" s="12"/>
      <c r="C252" s="10" t="s">
        <v>542</v>
      </c>
      <c r="D252" s="8"/>
      <c r="E252" s="10" t="s">
        <v>543</v>
      </c>
      <c r="F252" s="8">
        <v>63</v>
      </c>
      <c r="G252" s="18">
        <v>140.0</v>
      </c>
      <c r="H252" s="11">
        <v>0</v>
      </c>
      <c r="I252" s="15">
        <f>G252*H252</f>
        <v>0</v>
      </c>
    </row>
    <row r="253" spans="1:9" customHeight="1" ht="80" outlineLevel="1">
      <c r="A253" s="20">
        <v>246</v>
      </c>
      <c r="B253" s="12"/>
      <c r="C253" s="10" t="s">
        <v>544</v>
      </c>
      <c r="D253" s="8"/>
      <c r="E253" s="10" t="s">
        <v>545</v>
      </c>
      <c r="F253" s="8">
        <v>143</v>
      </c>
      <c r="G253" s="18">
        <v>140.0</v>
      </c>
      <c r="H253" s="11">
        <v>0</v>
      </c>
      <c r="I253" s="15">
        <f>G253*H253</f>
        <v>0</v>
      </c>
    </row>
    <row r="254" spans="1:9" customHeight="1" ht="80" outlineLevel="1">
      <c r="A254" s="20">
        <v>247</v>
      </c>
      <c r="B254" s="12"/>
      <c r="C254" s="10" t="s">
        <v>546</v>
      </c>
      <c r="D254" s="8"/>
      <c r="E254" s="10" t="s">
        <v>547</v>
      </c>
      <c r="F254" s="8">
        <v>54</v>
      </c>
      <c r="G254" s="18">
        <v>140.0</v>
      </c>
      <c r="H254" s="11">
        <v>0</v>
      </c>
      <c r="I254" s="15">
        <f>G254*H254</f>
        <v>0</v>
      </c>
    </row>
    <row r="255" spans="1:9" customHeight="1" ht="40" outlineLevel="1">
      <c r="A255" s="20">
        <v>248</v>
      </c>
      <c r="B255" s="12"/>
      <c r="C255" s="10" t="s">
        <v>548</v>
      </c>
      <c r="D255" s="8"/>
      <c r="E255" s="10" t="s">
        <v>549</v>
      </c>
      <c r="F255" s="8">
        <v>80</v>
      </c>
      <c r="G255" s="18">
        <v>140.0</v>
      </c>
      <c r="H255" s="11">
        <v>0</v>
      </c>
      <c r="I255" s="15">
        <f>G255*H255</f>
        <v>0</v>
      </c>
    </row>
    <row r="256" spans="1:9" customHeight="1" ht="40" outlineLevel="1">
      <c r="A256" s="20">
        <v>249</v>
      </c>
      <c r="B256" s="12"/>
      <c r="C256" s="10" t="s">
        <v>550</v>
      </c>
      <c r="D256" s="8"/>
      <c r="E256" s="10" t="s">
        <v>551</v>
      </c>
      <c r="F256" s="8">
        <v>32</v>
      </c>
      <c r="G256" s="18">
        <v>140.0</v>
      </c>
      <c r="H256" s="11">
        <v>0</v>
      </c>
      <c r="I256" s="15">
        <f>G256*H256</f>
        <v>0</v>
      </c>
    </row>
    <row r="257" spans="1:9" customHeight="1" ht="80" outlineLevel="1">
      <c r="A257" s="20">
        <v>250</v>
      </c>
      <c r="B257" s="9"/>
      <c r="C257" s="10" t="s">
        <v>552</v>
      </c>
      <c r="D257" s="8"/>
      <c r="E257" s="10" t="s">
        <v>553</v>
      </c>
      <c r="F257" s="8">
        <v>39</v>
      </c>
      <c r="G257" s="18">
        <v>140.0</v>
      </c>
      <c r="H257" s="11">
        <v>0</v>
      </c>
      <c r="I257" s="15">
        <f>G257*H257</f>
        <v>0</v>
      </c>
    </row>
    <row r="258" spans="1:9" customHeight="1" ht="80" outlineLevel="1">
      <c r="A258" s="20">
        <v>251</v>
      </c>
      <c r="B258" s="12" t="s">
        <v>554</v>
      </c>
      <c r="C258" s="10" t="s">
        <v>555</v>
      </c>
      <c r="D258" s="8"/>
      <c r="E258" s="10" t="s">
        <v>556</v>
      </c>
      <c r="F258" s="8">
        <v>296</v>
      </c>
      <c r="G258" s="18">
        <v>170.0</v>
      </c>
      <c r="H258" s="11">
        <v>0</v>
      </c>
      <c r="I258" s="15">
        <f>G258*H258</f>
        <v>0</v>
      </c>
    </row>
    <row r="259" spans="1:9" customHeight="1" ht="80" outlineLevel="1">
      <c r="A259" s="20">
        <v>252</v>
      </c>
      <c r="B259" s="12"/>
      <c r="C259" s="10" t="s">
        <v>557</v>
      </c>
      <c r="D259" s="8"/>
      <c r="E259" s="10" t="s">
        <v>558</v>
      </c>
      <c r="F259" s="8">
        <v>53</v>
      </c>
      <c r="G259" s="18">
        <v>170.0</v>
      </c>
      <c r="H259" s="11">
        <v>0</v>
      </c>
      <c r="I259" s="15">
        <f>G259*H259</f>
        <v>0</v>
      </c>
    </row>
    <row r="260" spans="1:9" customHeight="1" ht="80" outlineLevel="1">
      <c r="A260" s="20">
        <v>253</v>
      </c>
      <c r="B260" s="12"/>
      <c r="C260" s="10" t="s">
        <v>559</v>
      </c>
      <c r="D260" s="8"/>
      <c r="E260" s="10" t="s">
        <v>560</v>
      </c>
      <c r="F260" s="8">
        <v>77</v>
      </c>
      <c r="G260" s="18">
        <v>170.0</v>
      </c>
      <c r="H260" s="11">
        <v>0</v>
      </c>
      <c r="I260" s="15">
        <f>G260*H260</f>
        <v>0</v>
      </c>
    </row>
    <row r="261" spans="1:9" customHeight="1" ht="80" outlineLevel="1">
      <c r="A261" s="20">
        <v>254</v>
      </c>
      <c r="B261" s="12"/>
      <c r="C261" s="10" t="s">
        <v>561</v>
      </c>
      <c r="D261" s="8"/>
      <c r="E261" s="10" t="s">
        <v>562</v>
      </c>
      <c r="F261" s="8">
        <v>7</v>
      </c>
      <c r="G261" s="18">
        <v>170.0</v>
      </c>
      <c r="H261" s="11">
        <v>0</v>
      </c>
      <c r="I261" s="15">
        <f>G261*H261</f>
        <v>0</v>
      </c>
    </row>
    <row r="262" spans="1:9" customHeight="1" ht="80" outlineLevel="1">
      <c r="A262" s="20">
        <v>255</v>
      </c>
      <c r="B262" s="12"/>
      <c r="C262" s="10" t="s">
        <v>563</v>
      </c>
      <c r="D262" s="8"/>
      <c r="E262" s="10" t="s">
        <v>564</v>
      </c>
      <c r="F262" s="8">
        <v>105</v>
      </c>
      <c r="G262" s="18">
        <v>170.0</v>
      </c>
      <c r="H262" s="11">
        <v>0</v>
      </c>
      <c r="I262" s="15">
        <f>G262*H262</f>
        <v>0</v>
      </c>
    </row>
    <row r="263" spans="1:9" customHeight="1" ht="80" outlineLevel="1">
      <c r="A263" s="20">
        <v>256</v>
      </c>
      <c r="B263" s="12"/>
      <c r="C263" s="10" t="s">
        <v>565</v>
      </c>
      <c r="D263" s="8"/>
      <c r="E263" s="10" t="s">
        <v>566</v>
      </c>
      <c r="F263" s="8">
        <v>69</v>
      </c>
      <c r="G263" s="18">
        <v>170.0</v>
      </c>
      <c r="H263" s="11">
        <v>0</v>
      </c>
      <c r="I263" s="15">
        <f>G263*H263</f>
        <v>0</v>
      </c>
    </row>
    <row r="264" spans="1:9" customHeight="1" ht="80" outlineLevel="1">
      <c r="A264" s="20">
        <v>257</v>
      </c>
      <c r="B264" s="12"/>
      <c r="C264" s="10" t="s">
        <v>567</v>
      </c>
      <c r="D264" s="8"/>
      <c r="E264" s="10" t="s">
        <v>568</v>
      </c>
      <c r="F264" s="8">
        <v>53</v>
      </c>
      <c r="G264" s="18">
        <v>170.0</v>
      </c>
      <c r="H264" s="11">
        <v>0</v>
      </c>
      <c r="I264" s="15">
        <f>G264*H264</f>
        <v>0</v>
      </c>
    </row>
    <row r="265" spans="1:9" customHeight="1" ht="80" outlineLevel="1">
      <c r="A265" s="20">
        <v>258</v>
      </c>
      <c r="B265" s="12"/>
      <c r="C265" s="10" t="s">
        <v>569</v>
      </c>
      <c r="D265" s="8"/>
      <c r="E265" s="10" t="s">
        <v>570</v>
      </c>
      <c r="F265" s="8">
        <v>61</v>
      </c>
      <c r="G265" s="18">
        <v>170.0</v>
      </c>
      <c r="H265" s="11">
        <v>0</v>
      </c>
      <c r="I265" s="15">
        <f>G265*H265</f>
        <v>0</v>
      </c>
    </row>
    <row r="266" spans="1:9" customHeight="1" ht="80" outlineLevel="1">
      <c r="A266" s="20">
        <v>259</v>
      </c>
      <c r="B266" s="12"/>
      <c r="C266" s="10" t="s">
        <v>571</v>
      </c>
      <c r="D266" s="8"/>
      <c r="E266" s="10" t="s">
        <v>572</v>
      </c>
      <c r="F266" s="8">
        <v>58</v>
      </c>
      <c r="G266" s="18">
        <v>170.0</v>
      </c>
      <c r="H266" s="11">
        <v>0</v>
      </c>
      <c r="I266" s="15">
        <f>G266*H266</f>
        <v>0</v>
      </c>
    </row>
    <row r="267" spans="1:9" customHeight="1" ht="40" outlineLevel="1">
      <c r="A267" s="20">
        <v>260</v>
      </c>
      <c r="B267" s="12"/>
      <c r="C267" s="10" t="s">
        <v>573</v>
      </c>
      <c r="D267" s="8"/>
      <c r="E267" s="10" t="s">
        <v>574</v>
      </c>
      <c r="F267" s="8">
        <v>47</v>
      </c>
      <c r="G267" s="18">
        <v>170.0</v>
      </c>
      <c r="H267" s="11">
        <v>0</v>
      </c>
      <c r="I267" s="15">
        <f>G267*H267</f>
        <v>0</v>
      </c>
    </row>
    <row r="268" spans="1:9" customHeight="1" ht="40" outlineLevel="1">
      <c r="A268" s="20">
        <v>261</v>
      </c>
      <c r="B268" s="9"/>
      <c r="C268" s="10" t="s">
        <v>575</v>
      </c>
      <c r="D268" s="8"/>
      <c r="E268" s="10" t="s">
        <v>576</v>
      </c>
      <c r="F268" s="8">
        <v>38</v>
      </c>
      <c r="G268" s="18">
        <v>170.0</v>
      </c>
      <c r="H268" s="11">
        <v>0</v>
      </c>
      <c r="I268" s="15">
        <f>G268*H268</f>
        <v>0</v>
      </c>
    </row>
    <row r="269" spans="1:9" customHeight="1" ht="80" outlineLevel="1">
      <c r="A269" s="20">
        <v>262</v>
      </c>
      <c r="B269" s="12" t="s">
        <v>577</v>
      </c>
      <c r="C269" s="10" t="s">
        <v>578</v>
      </c>
      <c r="D269" s="8"/>
      <c r="E269" s="10" t="s">
        <v>579</v>
      </c>
      <c r="F269" s="8">
        <v>409</v>
      </c>
      <c r="G269" s="18">
        <v>180.0</v>
      </c>
      <c r="H269" s="11">
        <v>0</v>
      </c>
      <c r="I269" s="15">
        <f>G269*H269</f>
        <v>0</v>
      </c>
    </row>
    <row r="270" spans="1:9" customHeight="1" ht="80" outlineLevel="1">
      <c r="A270" s="20">
        <v>263</v>
      </c>
      <c r="B270" s="12"/>
      <c r="C270" s="10" t="s">
        <v>580</v>
      </c>
      <c r="D270" s="8"/>
      <c r="E270" s="10" t="s">
        <v>581</v>
      </c>
      <c r="F270" s="8">
        <v>131</v>
      </c>
      <c r="G270" s="18">
        <v>180.0</v>
      </c>
      <c r="H270" s="11">
        <v>0</v>
      </c>
      <c r="I270" s="15">
        <f>G270*H270</f>
        <v>0</v>
      </c>
    </row>
    <row r="271" spans="1:9" customHeight="1" ht="80" outlineLevel="1">
      <c r="A271" s="20">
        <v>264</v>
      </c>
      <c r="B271" s="12"/>
      <c r="C271" s="10" t="s">
        <v>582</v>
      </c>
      <c r="D271" s="8"/>
      <c r="E271" s="10" t="s">
        <v>583</v>
      </c>
      <c r="F271" s="8">
        <v>187</v>
      </c>
      <c r="G271" s="18">
        <v>180.0</v>
      </c>
      <c r="H271" s="11">
        <v>0</v>
      </c>
      <c r="I271" s="15">
        <f>G271*H271</f>
        <v>0</v>
      </c>
    </row>
    <row r="272" spans="1:9" customHeight="1" ht="80" outlineLevel="1">
      <c r="A272" s="20">
        <v>265</v>
      </c>
      <c r="B272" s="12"/>
      <c r="C272" s="10" t="s">
        <v>584</v>
      </c>
      <c r="D272" s="8"/>
      <c r="E272" s="10" t="s">
        <v>585</v>
      </c>
      <c r="F272" s="8">
        <v>85</v>
      </c>
      <c r="G272" s="18">
        <v>180.0</v>
      </c>
      <c r="H272" s="11">
        <v>0</v>
      </c>
      <c r="I272" s="15">
        <f>G272*H272</f>
        <v>0</v>
      </c>
    </row>
    <row r="273" spans="1:9" customHeight="1" ht="80" outlineLevel="1">
      <c r="A273" s="20">
        <v>266</v>
      </c>
      <c r="B273" s="12"/>
      <c r="C273" s="10" t="s">
        <v>586</v>
      </c>
      <c r="D273" s="8"/>
      <c r="E273" s="10" t="s">
        <v>587</v>
      </c>
      <c r="F273" s="8">
        <v>129</v>
      </c>
      <c r="G273" s="18">
        <v>180.0</v>
      </c>
      <c r="H273" s="11">
        <v>0</v>
      </c>
      <c r="I273" s="15">
        <f>G273*H273</f>
        <v>0</v>
      </c>
    </row>
    <row r="274" spans="1:9" customHeight="1" ht="80" outlineLevel="1">
      <c r="A274" s="20">
        <v>267</v>
      </c>
      <c r="B274" s="12"/>
      <c r="C274" s="10" t="s">
        <v>588</v>
      </c>
      <c r="D274" s="8"/>
      <c r="E274" s="10" t="s">
        <v>589</v>
      </c>
      <c r="F274" s="8">
        <v>82</v>
      </c>
      <c r="G274" s="18">
        <v>180.0</v>
      </c>
      <c r="H274" s="11">
        <v>0</v>
      </c>
      <c r="I274" s="15">
        <f>G274*H274</f>
        <v>0</v>
      </c>
    </row>
    <row r="275" spans="1:9" customHeight="1" ht="80" outlineLevel="1">
      <c r="A275" s="20">
        <v>268</v>
      </c>
      <c r="B275" s="12"/>
      <c r="C275" s="10" t="s">
        <v>590</v>
      </c>
      <c r="D275" s="8"/>
      <c r="E275" s="10" t="s">
        <v>591</v>
      </c>
      <c r="F275" s="8">
        <v>137</v>
      </c>
      <c r="G275" s="18">
        <v>180.0</v>
      </c>
      <c r="H275" s="11">
        <v>0</v>
      </c>
      <c r="I275" s="15">
        <f>G275*H275</f>
        <v>0</v>
      </c>
    </row>
    <row r="276" spans="1:9" customHeight="1" ht="80" outlineLevel="1">
      <c r="A276" s="20">
        <v>269</v>
      </c>
      <c r="B276" s="12"/>
      <c r="C276" s="10" t="s">
        <v>592</v>
      </c>
      <c r="D276" s="8"/>
      <c r="E276" s="10" t="s">
        <v>593</v>
      </c>
      <c r="F276" s="8">
        <v>42</v>
      </c>
      <c r="G276" s="18">
        <v>180.0</v>
      </c>
      <c r="H276" s="11">
        <v>0</v>
      </c>
      <c r="I276" s="15">
        <f>G276*H276</f>
        <v>0</v>
      </c>
    </row>
    <row r="277" spans="1:9" customHeight="1" ht="40" outlineLevel="1">
      <c r="A277" s="20">
        <v>270</v>
      </c>
      <c r="B277" s="12"/>
      <c r="C277" s="10" t="s">
        <v>594</v>
      </c>
      <c r="D277" s="8"/>
      <c r="E277" s="10" t="s">
        <v>595</v>
      </c>
      <c r="F277" s="8">
        <v>69</v>
      </c>
      <c r="G277" s="18">
        <v>180.0</v>
      </c>
      <c r="H277" s="11">
        <v>0</v>
      </c>
      <c r="I277" s="15">
        <f>G277*H277</f>
        <v>0</v>
      </c>
    </row>
    <row r="278" spans="1:9" customHeight="1" ht="40" outlineLevel="1">
      <c r="A278" s="20">
        <v>271</v>
      </c>
      <c r="B278" s="12"/>
      <c r="C278" s="10" t="s">
        <v>596</v>
      </c>
      <c r="D278" s="8"/>
      <c r="E278" s="10" t="s">
        <v>597</v>
      </c>
      <c r="F278" s="8">
        <v>129</v>
      </c>
      <c r="G278" s="18">
        <v>180.0</v>
      </c>
      <c r="H278" s="11">
        <v>0</v>
      </c>
      <c r="I278" s="15">
        <f>G278*H278</f>
        <v>0</v>
      </c>
    </row>
    <row r="279" spans="1:9" customHeight="1" ht="80" outlineLevel="1">
      <c r="A279" s="20">
        <v>272</v>
      </c>
      <c r="B279" s="9"/>
      <c r="C279" s="10" t="s">
        <v>598</v>
      </c>
      <c r="D279" s="8"/>
      <c r="E279" s="10" t="s">
        <v>599</v>
      </c>
      <c r="F279" s="8">
        <v>23</v>
      </c>
      <c r="G279" s="18">
        <v>180.0</v>
      </c>
      <c r="H279" s="11">
        <v>0</v>
      </c>
      <c r="I279" s="15">
        <f>G279*H279</f>
        <v>0</v>
      </c>
    </row>
    <row r="280" spans="1:9" customHeight="1" ht="80" outlineLevel="1">
      <c r="A280" s="20">
        <v>273</v>
      </c>
      <c r="B280" s="12" t="s">
        <v>577</v>
      </c>
      <c r="C280" s="10" t="s">
        <v>600</v>
      </c>
      <c r="D280" s="8"/>
      <c r="E280" s="10" t="s">
        <v>601</v>
      </c>
      <c r="F280" s="8">
        <v>234</v>
      </c>
      <c r="G280" s="18">
        <v>200.0</v>
      </c>
      <c r="H280" s="11">
        <v>0</v>
      </c>
      <c r="I280" s="15">
        <f>G280*H280</f>
        <v>0</v>
      </c>
    </row>
    <row r="281" spans="1:9" customHeight="1" ht="80" outlineLevel="1">
      <c r="A281" s="20">
        <v>274</v>
      </c>
      <c r="B281" s="12"/>
      <c r="C281" s="10" t="s">
        <v>602</v>
      </c>
      <c r="D281" s="8"/>
      <c r="E281" s="10" t="s">
        <v>603</v>
      </c>
      <c r="F281" s="8">
        <v>38</v>
      </c>
      <c r="G281" s="18">
        <v>200.0</v>
      </c>
      <c r="H281" s="11">
        <v>0</v>
      </c>
      <c r="I281" s="15">
        <f>G281*H281</f>
        <v>0</v>
      </c>
    </row>
    <row r="282" spans="1:9" customHeight="1" ht="80" outlineLevel="1">
      <c r="A282" s="20">
        <v>275</v>
      </c>
      <c r="B282" s="12"/>
      <c r="C282" s="10" t="s">
        <v>604</v>
      </c>
      <c r="D282" s="8"/>
      <c r="E282" s="10" t="s">
        <v>605</v>
      </c>
      <c r="F282" s="8">
        <v>55</v>
      </c>
      <c r="G282" s="18">
        <v>200.0</v>
      </c>
      <c r="H282" s="11">
        <v>0</v>
      </c>
      <c r="I282" s="15">
        <f>G282*H282</f>
        <v>0</v>
      </c>
    </row>
    <row r="283" spans="1:9" customHeight="1" ht="80" outlineLevel="1">
      <c r="A283" s="20">
        <v>276</v>
      </c>
      <c r="B283" s="12"/>
      <c r="C283" s="10" t="s">
        <v>606</v>
      </c>
      <c r="D283" s="8"/>
      <c r="E283" s="10" t="s">
        <v>607</v>
      </c>
      <c r="F283" s="8">
        <v>140</v>
      </c>
      <c r="G283" s="18">
        <v>200.0</v>
      </c>
      <c r="H283" s="11">
        <v>0</v>
      </c>
      <c r="I283" s="15">
        <f>G283*H283</f>
        <v>0</v>
      </c>
    </row>
    <row r="284" spans="1:9" customHeight="1" ht="80" outlineLevel="1">
      <c r="A284" s="20">
        <v>277</v>
      </c>
      <c r="B284" s="12"/>
      <c r="C284" s="10" t="s">
        <v>608</v>
      </c>
      <c r="D284" s="8"/>
      <c r="E284" s="10" t="s">
        <v>609</v>
      </c>
      <c r="F284" s="8">
        <v>179</v>
      </c>
      <c r="G284" s="18">
        <v>200.0</v>
      </c>
      <c r="H284" s="11">
        <v>0</v>
      </c>
      <c r="I284" s="15">
        <f>G284*H284</f>
        <v>0</v>
      </c>
    </row>
    <row r="285" spans="1:9" customHeight="1" ht="80" outlineLevel="1">
      <c r="A285" s="20">
        <v>278</v>
      </c>
      <c r="B285" s="12"/>
      <c r="C285" s="10" t="s">
        <v>610</v>
      </c>
      <c r="D285" s="8"/>
      <c r="E285" s="10" t="s">
        <v>611</v>
      </c>
      <c r="F285" s="8">
        <v>36</v>
      </c>
      <c r="G285" s="18">
        <v>200.0</v>
      </c>
      <c r="H285" s="11">
        <v>0</v>
      </c>
      <c r="I285" s="15">
        <f>G285*H285</f>
        <v>0</v>
      </c>
    </row>
    <row r="286" spans="1:9" customHeight="1" ht="80" outlineLevel="1">
      <c r="A286" s="20">
        <v>279</v>
      </c>
      <c r="B286" s="12"/>
      <c r="C286" s="10" t="s">
        <v>612</v>
      </c>
      <c r="D286" s="8"/>
      <c r="E286" s="10" t="s">
        <v>613</v>
      </c>
      <c r="F286" s="8">
        <v>17</v>
      </c>
      <c r="G286" s="18">
        <v>200.0</v>
      </c>
      <c r="H286" s="11">
        <v>0</v>
      </c>
      <c r="I286" s="15">
        <f>G286*H286</f>
        <v>0</v>
      </c>
    </row>
    <row r="287" spans="1:9" customHeight="1" ht="80" outlineLevel="1">
      <c r="A287" s="20">
        <v>280</v>
      </c>
      <c r="B287" s="12"/>
      <c r="C287" s="10" t="s">
        <v>614</v>
      </c>
      <c r="D287" s="8"/>
      <c r="E287" s="10" t="s">
        <v>615</v>
      </c>
      <c r="F287" s="8">
        <v>43</v>
      </c>
      <c r="G287" s="18">
        <v>200.0</v>
      </c>
      <c r="H287" s="11">
        <v>0</v>
      </c>
      <c r="I287" s="15">
        <f>G287*H287</f>
        <v>0</v>
      </c>
    </row>
    <row r="288" spans="1:9" customHeight="1" ht="40" outlineLevel="1">
      <c r="A288" s="20">
        <v>281</v>
      </c>
      <c r="B288" s="12"/>
      <c r="C288" s="10" t="s">
        <v>616</v>
      </c>
      <c r="D288" s="8"/>
      <c r="E288" s="10" t="s">
        <v>617</v>
      </c>
      <c r="F288" s="8">
        <v>62</v>
      </c>
      <c r="G288" s="18">
        <v>200.0</v>
      </c>
      <c r="H288" s="11">
        <v>0</v>
      </c>
      <c r="I288" s="15">
        <f>G288*H288</f>
        <v>0</v>
      </c>
    </row>
    <row r="289" spans="1:9" customHeight="1" ht="40" outlineLevel="1">
      <c r="A289" s="20">
        <v>282</v>
      </c>
      <c r="B289" s="9"/>
      <c r="C289" s="10" t="s">
        <v>618</v>
      </c>
      <c r="D289" s="8"/>
      <c r="E289" s="10" t="s">
        <v>619</v>
      </c>
      <c r="F289" s="8">
        <v>38</v>
      </c>
      <c r="G289" s="18">
        <v>200.0</v>
      </c>
      <c r="H289" s="11">
        <v>0</v>
      </c>
      <c r="I289" s="15">
        <f>G289*H289</f>
        <v>0</v>
      </c>
    </row>
    <row r="290" spans="1:9" customHeight="1" ht="80" outlineLevel="1">
      <c r="A290" s="20">
        <v>283</v>
      </c>
      <c r="B290" s="12" t="s">
        <v>577</v>
      </c>
      <c r="C290" s="10" t="s">
        <v>620</v>
      </c>
      <c r="D290" s="8"/>
      <c r="E290" s="10" t="s">
        <v>621</v>
      </c>
      <c r="F290" s="8">
        <v>291</v>
      </c>
      <c r="G290" s="18">
        <v>210.0</v>
      </c>
      <c r="H290" s="11">
        <v>0</v>
      </c>
      <c r="I290" s="15">
        <f>G290*H290</f>
        <v>0</v>
      </c>
    </row>
    <row r="291" spans="1:9" customHeight="1" ht="80" outlineLevel="1">
      <c r="A291" s="20">
        <v>284</v>
      </c>
      <c r="B291" s="12"/>
      <c r="C291" s="10" t="s">
        <v>622</v>
      </c>
      <c r="D291" s="8"/>
      <c r="E291" s="10" t="s">
        <v>623</v>
      </c>
      <c r="F291" s="8">
        <v>72</v>
      </c>
      <c r="G291" s="18">
        <v>210.0</v>
      </c>
      <c r="H291" s="11">
        <v>0</v>
      </c>
      <c r="I291" s="15">
        <f>G291*H291</f>
        <v>0</v>
      </c>
    </row>
    <row r="292" spans="1:9" customHeight="1" ht="80" outlineLevel="1">
      <c r="A292" s="20">
        <v>285</v>
      </c>
      <c r="B292" s="12"/>
      <c r="C292" s="10" t="s">
        <v>624</v>
      </c>
      <c r="D292" s="8"/>
      <c r="E292" s="10" t="s">
        <v>625</v>
      </c>
      <c r="F292" s="8">
        <v>93</v>
      </c>
      <c r="G292" s="18">
        <v>210.0</v>
      </c>
      <c r="H292" s="11">
        <v>0</v>
      </c>
      <c r="I292" s="15">
        <f>G292*H292</f>
        <v>0</v>
      </c>
    </row>
    <row r="293" spans="1:9" customHeight="1" ht="80" outlineLevel="1">
      <c r="A293" s="20">
        <v>286</v>
      </c>
      <c r="B293" s="12"/>
      <c r="C293" s="10" t="s">
        <v>626</v>
      </c>
      <c r="D293" s="8"/>
      <c r="E293" s="10" t="s">
        <v>627</v>
      </c>
      <c r="F293" s="8">
        <v>13</v>
      </c>
      <c r="G293" s="18">
        <v>210.0</v>
      </c>
      <c r="H293" s="11">
        <v>0</v>
      </c>
      <c r="I293" s="15">
        <f>G293*H293</f>
        <v>0</v>
      </c>
    </row>
    <row r="294" spans="1:9" customHeight="1" ht="80" outlineLevel="1">
      <c r="A294" s="20">
        <v>287</v>
      </c>
      <c r="B294" s="12"/>
      <c r="C294" s="10" t="s">
        <v>628</v>
      </c>
      <c r="D294" s="8"/>
      <c r="E294" s="10" t="s">
        <v>629</v>
      </c>
      <c r="F294" s="8">
        <v>182</v>
      </c>
      <c r="G294" s="18">
        <v>210.0</v>
      </c>
      <c r="H294" s="11">
        <v>0</v>
      </c>
      <c r="I294" s="15">
        <f>G294*H294</f>
        <v>0</v>
      </c>
    </row>
    <row r="295" spans="1:9" customHeight="1" ht="80" outlineLevel="1">
      <c r="A295" s="20">
        <v>288</v>
      </c>
      <c r="B295" s="12"/>
      <c r="C295" s="10" t="s">
        <v>630</v>
      </c>
      <c r="D295" s="8"/>
      <c r="E295" s="10" t="s">
        <v>631</v>
      </c>
      <c r="F295" s="8">
        <v>95</v>
      </c>
      <c r="G295" s="18">
        <v>210.0</v>
      </c>
      <c r="H295" s="11">
        <v>0</v>
      </c>
      <c r="I295" s="15">
        <f>G295*H295</f>
        <v>0</v>
      </c>
    </row>
    <row r="296" spans="1:9" customHeight="1" ht="80" outlineLevel="1">
      <c r="A296" s="20">
        <v>289</v>
      </c>
      <c r="B296" s="12"/>
      <c r="C296" s="10" t="s">
        <v>632</v>
      </c>
      <c r="D296" s="8"/>
      <c r="E296" s="10" t="s">
        <v>633</v>
      </c>
      <c r="F296" s="8">
        <v>72</v>
      </c>
      <c r="G296" s="18">
        <v>210.0</v>
      </c>
      <c r="H296" s="11">
        <v>0</v>
      </c>
      <c r="I296" s="15">
        <f>G296*H296</f>
        <v>0</v>
      </c>
    </row>
    <row r="297" spans="1:9" customHeight="1" ht="20" outlineLevel="1">
      <c r="A297" s="20">
        <v>290</v>
      </c>
      <c r="B297" s="12"/>
      <c r="C297" s="10" t="s">
        <v>634</v>
      </c>
      <c r="D297" s="8"/>
      <c r="E297" s="10" t="s">
        <v>635</v>
      </c>
      <c r="F297" s="8">
        <v>93</v>
      </c>
      <c r="G297" s="18">
        <v>210.0</v>
      </c>
      <c r="H297" s="11">
        <v>0</v>
      </c>
      <c r="I297" s="15">
        <f>G297*H297</f>
        <v>0</v>
      </c>
    </row>
    <row r="298" spans="1:9" customHeight="1" ht="20" outlineLevel="1">
      <c r="A298" s="20">
        <v>291</v>
      </c>
      <c r="B298" s="12"/>
      <c r="C298" s="10" t="s">
        <v>636</v>
      </c>
      <c r="D298" s="8"/>
      <c r="E298" s="10" t="s">
        <v>637</v>
      </c>
      <c r="F298" s="8">
        <v>114</v>
      </c>
      <c r="G298" s="18">
        <v>210.0</v>
      </c>
      <c r="H298" s="11">
        <v>0</v>
      </c>
      <c r="I298" s="15">
        <f>G298*H298</f>
        <v>0</v>
      </c>
    </row>
    <row r="299" spans="1:9" customHeight="1" ht="20" outlineLevel="1">
      <c r="A299" s="20">
        <v>292</v>
      </c>
      <c r="B299" s="12"/>
      <c r="C299" s="10" t="s">
        <v>638</v>
      </c>
      <c r="D299" s="8"/>
      <c r="E299" s="10" t="s">
        <v>639</v>
      </c>
      <c r="F299" s="8">
        <v>25</v>
      </c>
      <c r="G299" s="18">
        <v>210.0</v>
      </c>
      <c r="H299" s="11">
        <v>0</v>
      </c>
      <c r="I299" s="15">
        <f>G299*H299</f>
        <v>0</v>
      </c>
    </row>
    <row r="300" spans="1:9" customHeight="1" ht="20" outlineLevel="1">
      <c r="A300" s="20">
        <v>293</v>
      </c>
      <c r="B300" s="12"/>
      <c r="C300" s="10" t="s">
        <v>640</v>
      </c>
      <c r="D300" s="8"/>
      <c r="E300" s="10" t="s">
        <v>641</v>
      </c>
      <c r="F300" s="8">
        <v>20</v>
      </c>
      <c r="G300" s="18">
        <v>210.0</v>
      </c>
      <c r="H300" s="11">
        <v>0</v>
      </c>
      <c r="I300" s="15">
        <f>G300*H300</f>
        <v>0</v>
      </c>
    </row>
    <row r="301" spans="1:9" customHeight="1" ht="80" outlineLevel="1">
      <c r="A301" s="20">
        <v>294</v>
      </c>
      <c r="B301" s="9"/>
      <c r="C301" s="10" t="s">
        <v>642</v>
      </c>
      <c r="D301" s="8"/>
      <c r="E301" s="10" t="s">
        <v>643</v>
      </c>
      <c r="F301" s="8">
        <v>28</v>
      </c>
      <c r="G301" s="18">
        <v>210.0</v>
      </c>
      <c r="H301" s="11">
        <v>0</v>
      </c>
      <c r="I301" s="15">
        <f>G301*H301</f>
        <v>0</v>
      </c>
    </row>
    <row r="302" spans="1:9" customHeight="1" ht="80" outlineLevel="1">
      <c r="A302" s="20">
        <v>295</v>
      </c>
      <c r="B302" s="9" t="s">
        <v>644</v>
      </c>
      <c r="C302" s="10" t="s">
        <v>645</v>
      </c>
      <c r="D302" s="8"/>
      <c r="E302" s="10" t="s">
        <v>646</v>
      </c>
      <c r="F302" s="8">
        <v>32</v>
      </c>
      <c r="G302" s="18">
        <v>950.0</v>
      </c>
      <c r="H302" s="11">
        <v>0</v>
      </c>
      <c r="I302" s="15">
        <f>G302*H302</f>
        <v>0</v>
      </c>
    </row>
    <row r="303" spans="1:9" customHeight="1" ht="80" outlineLevel="1">
      <c r="A303" s="20">
        <v>296</v>
      </c>
      <c r="B303" s="12" t="s">
        <v>278</v>
      </c>
      <c r="C303" s="10" t="s">
        <v>647</v>
      </c>
      <c r="D303" s="8"/>
      <c r="E303" s="10" t="s">
        <v>648</v>
      </c>
      <c r="F303" s="8">
        <v>16</v>
      </c>
      <c r="G303" s="18">
        <v>200.0</v>
      </c>
      <c r="H303" s="11">
        <v>0</v>
      </c>
      <c r="I303" s="15">
        <f>G303*H303</f>
        <v>0</v>
      </c>
    </row>
    <row r="304" spans="1:9" customHeight="1" ht="80" outlineLevel="1">
      <c r="A304" s="20">
        <v>297</v>
      </c>
      <c r="B304" s="12"/>
      <c r="C304" s="10" t="s">
        <v>649</v>
      </c>
      <c r="D304" s="8"/>
      <c r="E304" s="10" t="s">
        <v>650</v>
      </c>
      <c r="F304" s="8">
        <v>26</v>
      </c>
      <c r="G304" s="18">
        <v>200.0</v>
      </c>
      <c r="H304" s="11">
        <v>0</v>
      </c>
      <c r="I304" s="15">
        <f>G304*H304</f>
        <v>0</v>
      </c>
    </row>
    <row r="305" spans="1:9" customHeight="1" ht="80" outlineLevel="1">
      <c r="A305" s="20">
        <v>298</v>
      </c>
      <c r="B305" s="12"/>
      <c r="C305" s="10" t="s">
        <v>651</v>
      </c>
      <c r="D305" s="8"/>
      <c r="E305" s="10" t="s">
        <v>652</v>
      </c>
      <c r="F305" s="8">
        <v>59</v>
      </c>
      <c r="G305" s="18">
        <v>200.0</v>
      </c>
      <c r="H305" s="11">
        <v>0</v>
      </c>
      <c r="I305" s="15">
        <f>G305*H305</f>
        <v>0</v>
      </c>
    </row>
    <row r="306" spans="1:9" customHeight="1" ht="80" outlineLevel="1">
      <c r="A306" s="20">
        <v>299</v>
      </c>
      <c r="B306" s="12"/>
      <c r="C306" s="10" t="s">
        <v>653</v>
      </c>
      <c r="D306" s="8"/>
      <c r="E306" s="10" t="s">
        <v>654</v>
      </c>
      <c r="F306" s="8">
        <v>74</v>
      </c>
      <c r="G306" s="18">
        <v>200.0</v>
      </c>
      <c r="H306" s="11">
        <v>0</v>
      </c>
      <c r="I306" s="15">
        <f>G306*H306</f>
        <v>0</v>
      </c>
    </row>
    <row r="307" spans="1:9" customHeight="1" ht="80" outlineLevel="1">
      <c r="A307" s="20">
        <v>300</v>
      </c>
      <c r="B307" s="12"/>
      <c r="C307" s="10" t="s">
        <v>655</v>
      </c>
      <c r="D307" s="8"/>
      <c r="E307" s="10" t="s">
        <v>656</v>
      </c>
      <c r="F307" s="8">
        <v>60</v>
      </c>
      <c r="G307" s="18">
        <v>200.0</v>
      </c>
      <c r="H307" s="11">
        <v>0</v>
      </c>
      <c r="I307" s="15">
        <f>G307*H307</f>
        <v>0</v>
      </c>
    </row>
    <row r="308" spans="1:9" customHeight="1" ht="80" outlineLevel="1">
      <c r="A308" s="20">
        <v>301</v>
      </c>
      <c r="B308" s="12"/>
      <c r="C308" s="10" t="s">
        <v>657</v>
      </c>
      <c r="D308" s="8"/>
      <c r="E308" s="10" t="s">
        <v>658</v>
      </c>
      <c r="F308" s="8">
        <v>64</v>
      </c>
      <c r="G308" s="18">
        <v>200.0</v>
      </c>
      <c r="H308" s="11">
        <v>0</v>
      </c>
      <c r="I308" s="15">
        <f>G308*H308</f>
        <v>0</v>
      </c>
    </row>
    <row r="309" spans="1:9" customHeight="1" ht="80" outlineLevel="1">
      <c r="A309" s="20">
        <v>302</v>
      </c>
      <c r="B309" s="12"/>
      <c r="C309" s="10" t="s">
        <v>659</v>
      </c>
      <c r="D309" s="8"/>
      <c r="E309" s="10" t="s">
        <v>660</v>
      </c>
      <c r="F309" s="8">
        <v>80</v>
      </c>
      <c r="G309" s="18">
        <v>200.0</v>
      </c>
      <c r="H309" s="11">
        <v>0</v>
      </c>
      <c r="I309" s="15">
        <f>G309*H309</f>
        <v>0</v>
      </c>
    </row>
    <row r="310" spans="1:9" customHeight="1" ht="80" outlineLevel="1">
      <c r="A310" s="20">
        <v>303</v>
      </c>
      <c r="B310" s="12"/>
      <c r="C310" s="10" t="s">
        <v>661</v>
      </c>
      <c r="D310" s="8"/>
      <c r="E310" s="10" t="s">
        <v>662</v>
      </c>
      <c r="F310" s="8">
        <v>89</v>
      </c>
      <c r="G310" s="18">
        <v>200.0</v>
      </c>
      <c r="H310" s="11">
        <v>0</v>
      </c>
      <c r="I310" s="15">
        <f>G310*H310</f>
        <v>0</v>
      </c>
    </row>
    <row r="311" spans="1:9" customHeight="1" ht="80" outlineLevel="1">
      <c r="A311" s="20">
        <v>304</v>
      </c>
      <c r="B311" s="12"/>
      <c r="C311" s="10" t="s">
        <v>663</v>
      </c>
      <c r="D311" s="8"/>
      <c r="E311" s="10" t="s">
        <v>664</v>
      </c>
      <c r="F311" s="8">
        <v>137</v>
      </c>
      <c r="G311" s="18">
        <v>200.0</v>
      </c>
      <c r="H311" s="11">
        <v>0</v>
      </c>
      <c r="I311" s="15">
        <f>G311*H311</f>
        <v>0</v>
      </c>
    </row>
    <row r="312" spans="1:9" customHeight="1" ht="80" outlineLevel="1">
      <c r="A312" s="20">
        <v>305</v>
      </c>
      <c r="B312" s="12"/>
      <c r="C312" s="10" t="s">
        <v>665</v>
      </c>
      <c r="D312" s="8"/>
      <c r="E312" s="10" t="s">
        <v>666</v>
      </c>
      <c r="F312" s="8">
        <v>92</v>
      </c>
      <c r="G312" s="18">
        <v>200.0</v>
      </c>
      <c r="H312" s="11">
        <v>0</v>
      </c>
      <c r="I312" s="15">
        <f>G312*H312</f>
        <v>0</v>
      </c>
    </row>
    <row r="313" spans="1:9" customHeight="1" ht="80" outlineLevel="1">
      <c r="A313" s="20">
        <v>306</v>
      </c>
      <c r="B313" s="12"/>
      <c r="C313" s="10" t="s">
        <v>667</v>
      </c>
      <c r="D313" s="8"/>
      <c r="E313" s="10" t="s">
        <v>668</v>
      </c>
      <c r="F313" s="8">
        <v>61</v>
      </c>
      <c r="G313" s="18">
        <v>200.0</v>
      </c>
      <c r="H313" s="11">
        <v>0</v>
      </c>
      <c r="I313" s="15">
        <f>G313*H313</f>
        <v>0</v>
      </c>
    </row>
    <row r="314" spans="1:9" customHeight="1" ht="80" outlineLevel="1">
      <c r="A314" s="20">
        <v>307</v>
      </c>
      <c r="B314" s="12"/>
      <c r="C314" s="10" t="s">
        <v>669</v>
      </c>
      <c r="D314" s="8"/>
      <c r="E314" s="10" t="s">
        <v>670</v>
      </c>
      <c r="F314" s="8">
        <v>83</v>
      </c>
      <c r="G314" s="18">
        <v>200.0</v>
      </c>
      <c r="H314" s="11">
        <v>0</v>
      </c>
      <c r="I314" s="15">
        <f>G314*H314</f>
        <v>0</v>
      </c>
    </row>
    <row r="315" spans="1:9" customHeight="1" ht="80" outlineLevel="1">
      <c r="A315" s="20">
        <v>308</v>
      </c>
      <c r="B315" s="12"/>
      <c r="C315" s="10" t="s">
        <v>671</v>
      </c>
      <c r="D315" s="8"/>
      <c r="E315" s="10" t="s">
        <v>672</v>
      </c>
      <c r="F315" s="8">
        <v>68</v>
      </c>
      <c r="G315" s="18">
        <v>200.0</v>
      </c>
      <c r="H315" s="11">
        <v>0</v>
      </c>
      <c r="I315" s="15">
        <f>G315*H315</f>
        <v>0</v>
      </c>
    </row>
    <row r="316" spans="1:9" customHeight="1" ht="80" outlineLevel="1">
      <c r="A316" s="20">
        <v>309</v>
      </c>
      <c r="B316" s="9"/>
      <c r="C316" s="10" t="s">
        <v>673</v>
      </c>
      <c r="D316" s="8"/>
      <c r="E316" s="10" t="s">
        <v>674</v>
      </c>
      <c r="F316" s="8">
        <v>68</v>
      </c>
      <c r="G316" s="18">
        <v>200.0</v>
      </c>
      <c r="H316" s="11">
        <v>0</v>
      </c>
      <c r="I316" s="15">
        <f>G316*H316</f>
        <v>0</v>
      </c>
    </row>
    <row r="317" spans="1:9" customHeight="1" ht="80" outlineLevel="1">
      <c r="A317" s="20">
        <v>310</v>
      </c>
      <c r="B317" s="9" t="s">
        <v>458</v>
      </c>
      <c r="C317" s="10" t="s">
        <v>675</v>
      </c>
      <c r="D317" s="8"/>
      <c r="E317" s="10" t="s">
        <v>676</v>
      </c>
      <c r="F317" s="8">
        <v>200</v>
      </c>
      <c r="G317" s="18">
        <v>665.0</v>
      </c>
      <c r="H317" s="11">
        <v>0</v>
      </c>
      <c r="I317" s="15">
        <f>G317*H317</f>
        <v>0</v>
      </c>
    </row>
    <row r="318" spans="1:9" customHeight="1" ht="80" outlineLevel="1">
      <c r="A318" s="20">
        <v>311</v>
      </c>
      <c r="B318" s="9" t="s">
        <v>677</v>
      </c>
      <c r="C318" s="10" t="s">
        <v>678</v>
      </c>
      <c r="D318" s="8"/>
      <c r="E318" s="10" t="s">
        <v>679</v>
      </c>
      <c r="F318" s="8">
        <v>632</v>
      </c>
      <c r="G318" s="18">
        <v>152.0</v>
      </c>
      <c r="H318" s="11">
        <v>0</v>
      </c>
      <c r="I318" s="15">
        <f>G318*H318</f>
        <v>0</v>
      </c>
    </row>
    <row r="319" spans="1:9" customHeight="1" ht="80" outlineLevel="1">
      <c r="A319" s="20">
        <v>312</v>
      </c>
      <c r="B319" s="12" t="s">
        <v>680</v>
      </c>
      <c r="C319" s="10" t="s">
        <v>681</v>
      </c>
      <c r="D319" s="8"/>
      <c r="E319" s="10" t="s">
        <v>682</v>
      </c>
      <c r="F319" s="8">
        <v>31</v>
      </c>
      <c r="G319" s="18">
        <v>209.0</v>
      </c>
      <c r="H319" s="11">
        <v>0</v>
      </c>
      <c r="I319" s="15">
        <f>G319*H319</f>
        <v>0</v>
      </c>
    </row>
    <row r="320" spans="1:9" customHeight="1" ht="80" outlineLevel="1">
      <c r="A320" s="20">
        <v>313</v>
      </c>
      <c r="B320" s="12"/>
      <c r="C320" s="10" t="s">
        <v>683</v>
      </c>
      <c r="D320" s="8"/>
      <c r="E320" s="10" t="s">
        <v>684</v>
      </c>
      <c r="F320" s="8">
        <v>283</v>
      </c>
      <c r="G320" s="18">
        <v>209.0</v>
      </c>
      <c r="H320" s="11">
        <v>0</v>
      </c>
      <c r="I320" s="15">
        <f>G320*H320</f>
        <v>0</v>
      </c>
    </row>
    <row r="321" spans="1:9" customHeight="1" ht="80" outlineLevel="1">
      <c r="A321" s="20">
        <v>314</v>
      </c>
      <c r="B321" s="12"/>
      <c r="C321" s="10" t="s">
        <v>685</v>
      </c>
      <c r="D321" s="8"/>
      <c r="E321" s="10" t="s">
        <v>686</v>
      </c>
      <c r="F321" s="8">
        <v>933</v>
      </c>
      <c r="G321" s="18">
        <v>209.0</v>
      </c>
      <c r="H321" s="11">
        <v>0</v>
      </c>
      <c r="I321" s="15">
        <f>G321*H321</f>
        <v>0</v>
      </c>
    </row>
    <row r="322" spans="1:9" customHeight="1" ht="80" outlineLevel="1">
      <c r="A322" s="20">
        <v>315</v>
      </c>
      <c r="B322" s="9"/>
      <c r="C322" s="10" t="s">
        <v>687</v>
      </c>
      <c r="D322" s="8"/>
      <c r="E322" s="10" t="s">
        <v>688</v>
      </c>
      <c r="F322" s="8">
        <v>311</v>
      </c>
      <c r="G322" s="18">
        <v>209.0</v>
      </c>
      <c r="H322" s="11">
        <v>0</v>
      </c>
      <c r="I322" s="15">
        <f>G322*H322</f>
        <v>0</v>
      </c>
    </row>
    <row r="323" spans="1:9" customHeight="1" ht="80" outlineLevel="1">
      <c r="A323" s="20">
        <v>316</v>
      </c>
      <c r="B323" s="12" t="s">
        <v>680</v>
      </c>
      <c r="C323" s="10" t="s">
        <v>689</v>
      </c>
      <c r="D323" s="8"/>
      <c r="E323" s="10" t="s">
        <v>690</v>
      </c>
      <c r="F323" s="8">
        <v>432</v>
      </c>
      <c r="G323" s="18">
        <v>209.0</v>
      </c>
      <c r="H323" s="11">
        <v>0</v>
      </c>
      <c r="I323" s="15">
        <f>G323*H323</f>
        <v>0</v>
      </c>
    </row>
    <row r="324" spans="1:9" customHeight="1" ht="80" outlineLevel="1">
      <c r="A324" s="20">
        <v>317</v>
      </c>
      <c r="B324" s="12"/>
      <c r="C324" s="10" t="s">
        <v>691</v>
      </c>
      <c r="D324" s="8"/>
      <c r="E324" s="10" t="s">
        <v>692</v>
      </c>
      <c r="F324" s="8">
        <v>430</v>
      </c>
      <c r="G324" s="18">
        <v>209.0</v>
      </c>
      <c r="H324" s="11">
        <v>0</v>
      </c>
      <c r="I324" s="15">
        <f>G324*H324</f>
        <v>0</v>
      </c>
    </row>
    <row r="325" spans="1:9" customHeight="1" ht="80" outlineLevel="1">
      <c r="A325" s="20">
        <v>318</v>
      </c>
      <c r="B325" s="12"/>
      <c r="C325" s="10" t="s">
        <v>693</v>
      </c>
      <c r="D325" s="8"/>
      <c r="E325" s="10" t="s">
        <v>694</v>
      </c>
      <c r="F325" s="8">
        <v>362</v>
      </c>
      <c r="G325" s="18">
        <v>209.0</v>
      </c>
      <c r="H325" s="11">
        <v>0</v>
      </c>
      <c r="I325" s="15">
        <f>G325*H325</f>
        <v>0</v>
      </c>
    </row>
    <row r="326" spans="1:9" customHeight="1" ht="80" outlineLevel="1">
      <c r="A326" s="20">
        <v>319</v>
      </c>
      <c r="B326" s="9"/>
      <c r="C326" s="10" t="s">
        <v>695</v>
      </c>
      <c r="D326" s="8"/>
      <c r="E326" s="10" t="s">
        <v>696</v>
      </c>
      <c r="F326" s="8">
        <v>543</v>
      </c>
      <c r="G326" s="18">
        <v>209.0</v>
      </c>
      <c r="H326" s="11">
        <v>0</v>
      </c>
      <c r="I326" s="15">
        <f>G326*H326</f>
        <v>0</v>
      </c>
    </row>
    <row r="327" spans="1:9" customHeight="1" ht="80" outlineLevel="1">
      <c r="A327" s="20">
        <v>320</v>
      </c>
      <c r="B327" s="12" t="s">
        <v>680</v>
      </c>
      <c r="C327" s="10" t="s">
        <v>697</v>
      </c>
      <c r="D327" s="8"/>
      <c r="E327" s="10" t="s">
        <v>698</v>
      </c>
      <c r="F327" s="8">
        <v>66</v>
      </c>
      <c r="G327" s="18">
        <v>209.0</v>
      </c>
      <c r="H327" s="11">
        <v>0</v>
      </c>
      <c r="I327" s="15">
        <f>G327*H327</f>
        <v>0</v>
      </c>
    </row>
    <row r="328" spans="1:9" customHeight="1" ht="80" outlineLevel="1">
      <c r="A328" s="20">
        <v>321</v>
      </c>
      <c r="B328" s="12"/>
      <c r="C328" s="10" t="s">
        <v>699</v>
      </c>
      <c r="D328" s="8"/>
      <c r="E328" s="10" t="s">
        <v>700</v>
      </c>
      <c r="F328" s="8">
        <v>234</v>
      </c>
      <c r="G328" s="18">
        <v>209.0</v>
      </c>
      <c r="H328" s="11">
        <v>0</v>
      </c>
      <c r="I328" s="15">
        <f>G328*H328</f>
        <v>0</v>
      </c>
    </row>
    <row r="329" spans="1:9" customHeight="1" ht="80" outlineLevel="1">
      <c r="A329" s="20">
        <v>322</v>
      </c>
      <c r="B329" s="12"/>
      <c r="C329" s="10" t="s">
        <v>701</v>
      </c>
      <c r="D329" s="8"/>
      <c r="E329" s="10" t="s">
        <v>702</v>
      </c>
      <c r="F329" s="8">
        <v>78</v>
      </c>
      <c r="G329" s="18">
        <v>209.0</v>
      </c>
      <c r="H329" s="11">
        <v>0</v>
      </c>
      <c r="I329" s="15">
        <f>G329*H329</f>
        <v>0</v>
      </c>
    </row>
    <row r="330" spans="1:9" customHeight="1" ht="80" outlineLevel="1">
      <c r="A330" s="20">
        <v>323</v>
      </c>
      <c r="B330" s="9"/>
      <c r="C330" s="10" t="s">
        <v>703</v>
      </c>
      <c r="D330" s="8"/>
      <c r="E330" s="10" t="s">
        <v>704</v>
      </c>
      <c r="F330" s="8">
        <v>177</v>
      </c>
      <c r="G330" s="18">
        <v>209.0</v>
      </c>
      <c r="H330" s="11">
        <v>0</v>
      </c>
      <c r="I330" s="15">
        <f>G330*H330</f>
        <v>0</v>
      </c>
    </row>
    <row r="331" spans="1:9" customHeight="1" ht="80" outlineLevel="1">
      <c r="A331" s="20">
        <v>324</v>
      </c>
      <c r="B331" s="12" t="s">
        <v>680</v>
      </c>
      <c r="C331" s="10" t="s">
        <v>705</v>
      </c>
      <c r="D331" s="8"/>
      <c r="E331" s="10" t="s">
        <v>706</v>
      </c>
      <c r="F331" s="8">
        <v>876</v>
      </c>
      <c r="G331" s="18">
        <v>209.0</v>
      </c>
      <c r="H331" s="11">
        <v>0</v>
      </c>
      <c r="I331" s="15">
        <f>G331*H331</f>
        <v>0</v>
      </c>
    </row>
    <row r="332" spans="1:9" customHeight="1" ht="80" outlineLevel="1">
      <c r="A332" s="20">
        <v>325</v>
      </c>
      <c r="B332" s="12"/>
      <c r="C332" s="10" t="s">
        <v>707</v>
      </c>
      <c r="D332" s="8"/>
      <c r="E332" s="10" t="s">
        <v>708</v>
      </c>
      <c r="F332" s="8">
        <v>295</v>
      </c>
      <c r="G332" s="18">
        <v>209.0</v>
      </c>
      <c r="H332" s="11">
        <v>0</v>
      </c>
      <c r="I332" s="15">
        <f>G332*H332</f>
        <v>0</v>
      </c>
    </row>
    <row r="333" spans="1:9" customHeight="1" ht="80" outlineLevel="1">
      <c r="A333" s="20">
        <v>326</v>
      </c>
      <c r="B333" s="12"/>
      <c r="C333" s="10" t="s">
        <v>709</v>
      </c>
      <c r="D333" s="8"/>
      <c r="E333" s="10" t="s">
        <v>710</v>
      </c>
      <c r="F333" s="8">
        <v>663</v>
      </c>
      <c r="G333" s="18">
        <v>209.0</v>
      </c>
      <c r="H333" s="11">
        <v>0</v>
      </c>
      <c r="I333" s="15">
        <f>G333*H333</f>
        <v>0</v>
      </c>
    </row>
    <row r="334" spans="1:9" customHeight="1" ht="80" outlineLevel="1">
      <c r="A334" s="20">
        <v>327</v>
      </c>
      <c r="B334" s="9"/>
      <c r="C334" s="10" t="s">
        <v>711</v>
      </c>
      <c r="D334" s="8"/>
      <c r="E334" s="10" t="s">
        <v>712</v>
      </c>
      <c r="F334" s="8">
        <v>707</v>
      </c>
      <c r="G334" s="18">
        <v>209.0</v>
      </c>
      <c r="H334" s="11">
        <v>0</v>
      </c>
      <c r="I334" s="15">
        <f>G334*H334</f>
        <v>0</v>
      </c>
    </row>
    <row r="335" spans="1:9" customHeight="1" ht="80" outlineLevel="1">
      <c r="A335" s="20">
        <v>328</v>
      </c>
      <c r="B335" s="12" t="s">
        <v>713</v>
      </c>
      <c r="C335" s="10" t="s">
        <v>714</v>
      </c>
      <c r="D335" s="8"/>
      <c r="E335" s="10" t="s">
        <v>715</v>
      </c>
      <c r="F335" s="8">
        <v>3048</v>
      </c>
      <c r="G335" s="18">
        <v>95.0</v>
      </c>
      <c r="H335" s="11">
        <v>0</v>
      </c>
      <c r="I335" s="15">
        <f>G335*H335</f>
        <v>0</v>
      </c>
    </row>
    <row r="336" spans="1:9" customHeight="1" ht="80" outlineLevel="1">
      <c r="A336" s="20">
        <v>329</v>
      </c>
      <c r="B336" s="9"/>
      <c r="C336" s="10" t="s">
        <v>716</v>
      </c>
      <c r="D336" s="8"/>
      <c r="E336" s="10" t="s">
        <v>717</v>
      </c>
      <c r="F336" s="8">
        <v>1498</v>
      </c>
      <c r="G336" s="18">
        <v>95.0</v>
      </c>
      <c r="H336" s="11">
        <v>0</v>
      </c>
      <c r="I336" s="15">
        <f>G336*H336</f>
        <v>0</v>
      </c>
    </row>
    <row r="337" spans="1:9" customHeight="1" ht="16" outlineLevel="1">
      <c r="A337" s="20">
        <v>330</v>
      </c>
      <c r="B337" s="12" t="s">
        <v>718</v>
      </c>
      <c r="C337" s="10" t="s">
        <v>719</v>
      </c>
      <c r="D337" s="8"/>
      <c r="E337" s="10" t="s">
        <v>720</v>
      </c>
      <c r="F337" s="8">
        <v>134</v>
      </c>
      <c r="G337" s="18">
        <v>107.0</v>
      </c>
      <c r="H337" s="11">
        <v>0</v>
      </c>
      <c r="I337" s="15">
        <f>G337*H337</f>
        <v>0</v>
      </c>
    </row>
    <row r="338" spans="1:9" customHeight="1" ht="16" outlineLevel="1">
      <c r="A338" s="20">
        <v>331</v>
      </c>
      <c r="B338" s="12"/>
      <c r="C338" s="10" t="s">
        <v>721</v>
      </c>
      <c r="D338" s="8"/>
      <c r="E338" s="10" t="s">
        <v>722</v>
      </c>
      <c r="F338" s="8">
        <v>43</v>
      </c>
      <c r="G338" s="18">
        <v>107.0</v>
      </c>
      <c r="H338" s="11">
        <v>0</v>
      </c>
      <c r="I338" s="15">
        <f>G338*H338</f>
        <v>0</v>
      </c>
    </row>
    <row r="339" spans="1:9" customHeight="1" ht="16" outlineLevel="1">
      <c r="A339" s="20">
        <v>332</v>
      </c>
      <c r="B339" s="12"/>
      <c r="C339" s="10" t="s">
        <v>723</v>
      </c>
      <c r="D339" s="8"/>
      <c r="E339" s="10" t="s">
        <v>724</v>
      </c>
      <c r="F339" s="8">
        <v>54</v>
      </c>
      <c r="G339" s="18">
        <v>107.0</v>
      </c>
      <c r="H339" s="11">
        <v>0</v>
      </c>
      <c r="I339" s="15">
        <f>G339*H339</f>
        <v>0</v>
      </c>
    </row>
    <row r="340" spans="1:9" customHeight="1" ht="16" outlineLevel="1">
      <c r="A340" s="20">
        <v>333</v>
      </c>
      <c r="B340" s="12"/>
      <c r="C340" s="10" t="s">
        <v>725</v>
      </c>
      <c r="D340" s="8"/>
      <c r="E340" s="10" t="s">
        <v>726</v>
      </c>
      <c r="F340" s="8">
        <v>86</v>
      </c>
      <c r="G340" s="18">
        <v>107.0</v>
      </c>
      <c r="H340" s="11">
        <v>0</v>
      </c>
      <c r="I340" s="15">
        <f>G340*H340</f>
        <v>0</v>
      </c>
    </row>
    <row r="341" spans="1:9" customHeight="1" ht="16" outlineLevel="1">
      <c r="A341" s="20">
        <v>334</v>
      </c>
      <c r="B341" s="9"/>
      <c r="C341" s="10" t="s">
        <v>727</v>
      </c>
      <c r="D341" s="8"/>
      <c r="E341" s="10" t="s">
        <v>728</v>
      </c>
      <c r="F341" s="8">
        <v>62</v>
      </c>
      <c r="G341" s="18">
        <v>107.0</v>
      </c>
      <c r="H341" s="11">
        <v>0</v>
      </c>
      <c r="I341" s="15">
        <f>G341*H341</f>
        <v>0</v>
      </c>
    </row>
    <row r="342" spans="1:9" customHeight="1" ht="80" outlineLevel="1">
      <c r="A342" s="20">
        <v>335</v>
      </c>
      <c r="B342" s="9" t="s">
        <v>729</v>
      </c>
      <c r="C342" s="10" t="s">
        <v>730</v>
      </c>
      <c r="D342" s="8"/>
      <c r="E342" s="10" t="s">
        <v>731</v>
      </c>
      <c r="F342" s="8">
        <v>481</v>
      </c>
      <c r="G342" s="18">
        <v>60.0</v>
      </c>
      <c r="H342" s="11">
        <v>0</v>
      </c>
      <c r="I342" s="15">
        <f>G342*H342</f>
        <v>0</v>
      </c>
    </row>
    <row r="343" spans="1:9" customHeight="1" ht="80" outlineLevel="1">
      <c r="A343" s="20">
        <v>336</v>
      </c>
      <c r="B343" s="12" t="s">
        <v>33</v>
      </c>
      <c r="C343" s="10" t="s">
        <v>732</v>
      </c>
      <c r="D343" s="8"/>
      <c r="E343" s="10" t="s">
        <v>733</v>
      </c>
      <c r="F343" s="8">
        <v>144</v>
      </c>
      <c r="G343" s="18">
        <v>260.0</v>
      </c>
      <c r="H343" s="11">
        <v>0</v>
      </c>
      <c r="I343" s="15">
        <f>G343*H343</f>
        <v>0</v>
      </c>
    </row>
    <row r="344" spans="1:9" customHeight="1" ht="80" outlineLevel="1">
      <c r="A344" s="20">
        <v>337</v>
      </c>
      <c r="B344" s="12"/>
      <c r="C344" s="10" t="s">
        <v>734</v>
      </c>
      <c r="D344" s="8"/>
      <c r="E344" s="10" t="s">
        <v>735</v>
      </c>
      <c r="F344" s="8">
        <v>163</v>
      </c>
      <c r="G344" s="18">
        <v>260.0</v>
      </c>
      <c r="H344" s="11">
        <v>0</v>
      </c>
      <c r="I344" s="15">
        <f>G344*H344</f>
        <v>0</v>
      </c>
    </row>
    <row r="345" spans="1:9" customHeight="1" ht="80" outlineLevel="1">
      <c r="A345" s="20">
        <v>338</v>
      </c>
      <c r="B345" s="12"/>
      <c r="C345" s="10" t="s">
        <v>736</v>
      </c>
      <c r="D345" s="8"/>
      <c r="E345" s="10" t="s">
        <v>737</v>
      </c>
      <c r="F345" s="8">
        <v>163</v>
      </c>
      <c r="G345" s="18">
        <v>260.0</v>
      </c>
      <c r="H345" s="11">
        <v>0</v>
      </c>
      <c r="I345" s="15">
        <f>G345*H345</f>
        <v>0</v>
      </c>
    </row>
    <row r="346" spans="1:9" customHeight="1" ht="80" outlineLevel="1">
      <c r="A346" s="20">
        <v>339</v>
      </c>
      <c r="B346" s="12"/>
      <c r="C346" s="10" t="s">
        <v>738</v>
      </c>
      <c r="D346" s="8"/>
      <c r="E346" s="10" t="s">
        <v>739</v>
      </c>
      <c r="F346" s="8">
        <v>52</v>
      </c>
      <c r="G346" s="18">
        <v>260.0</v>
      </c>
      <c r="H346" s="11">
        <v>0</v>
      </c>
      <c r="I346" s="15">
        <f>G346*H346</f>
        <v>0</v>
      </c>
    </row>
    <row r="347" spans="1:9" customHeight="1" ht="80" outlineLevel="1">
      <c r="A347" s="20">
        <v>340</v>
      </c>
      <c r="B347" s="12"/>
      <c r="C347" s="10" t="s">
        <v>740</v>
      </c>
      <c r="D347" s="8"/>
      <c r="E347" s="10" t="s">
        <v>741</v>
      </c>
      <c r="F347" s="8">
        <v>119</v>
      </c>
      <c r="G347" s="18">
        <v>260.0</v>
      </c>
      <c r="H347" s="11">
        <v>0</v>
      </c>
      <c r="I347" s="15">
        <f>G347*H347</f>
        <v>0</v>
      </c>
    </row>
    <row r="348" spans="1:9" outlineLevel="1">
      <c r="A348" s="20">
        <v>341</v>
      </c>
      <c r="B348" s="12"/>
      <c r="C348" s="10" t="s">
        <v>742</v>
      </c>
      <c r="D348" s="8"/>
      <c r="E348" s="10" t="s">
        <v>743</v>
      </c>
      <c r="F348" s="8">
        <v>83</v>
      </c>
      <c r="G348" s="18">
        <v>260.0</v>
      </c>
      <c r="H348" s="11">
        <v>0</v>
      </c>
      <c r="I348" s="15">
        <f>G348*H348</f>
        <v>0</v>
      </c>
    </row>
    <row r="349" spans="1:9" outlineLevel="1">
      <c r="A349" s="20">
        <v>342</v>
      </c>
      <c r="B349" s="12"/>
      <c r="C349" s="10" t="s">
        <v>744</v>
      </c>
      <c r="D349" s="8"/>
      <c r="E349" s="10" t="s">
        <v>745</v>
      </c>
      <c r="F349" s="8">
        <v>96</v>
      </c>
      <c r="G349" s="18">
        <v>260.0</v>
      </c>
      <c r="H349" s="11">
        <v>0</v>
      </c>
      <c r="I349" s="15">
        <f>G349*H349</f>
        <v>0</v>
      </c>
    </row>
    <row r="350" spans="1:9" outlineLevel="1">
      <c r="A350" s="20">
        <v>343</v>
      </c>
      <c r="B350" s="12"/>
      <c r="C350" s="10" t="s">
        <v>746</v>
      </c>
      <c r="D350" s="8"/>
      <c r="E350" s="10" t="s">
        <v>747</v>
      </c>
      <c r="F350" s="8">
        <v>84</v>
      </c>
      <c r="G350" s="18">
        <v>260.0</v>
      </c>
      <c r="H350" s="11">
        <v>0</v>
      </c>
      <c r="I350" s="15">
        <f>G350*H350</f>
        <v>0</v>
      </c>
    </row>
    <row r="351" spans="1:9" outlineLevel="1">
      <c r="A351" s="20">
        <v>344</v>
      </c>
      <c r="B351" s="12"/>
      <c r="C351" s="10" t="s">
        <v>748</v>
      </c>
      <c r="D351" s="8"/>
      <c r="E351" s="10" t="s">
        <v>749</v>
      </c>
      <c r="F351" s="8">
        <v>57</v>
      </c>
      <c r="G351" s="18">
        <v>260.0</v>
      </c>
      <c r="H351" s="11">
        <v>0</v>
      </c>
      <c r="I351" s="15">
        <f>G351*H351</f>
        <v>0</v>
      </c>
    </row>
    <row r="352" spans="1:9" outlineLevel="1">
      <c r="A352" s="20">
        <v>345</v>
      </c>
      <c r="B352" s="12"/>
      <c r="C352" s="10" t="s">
        <v>750</v>
      </c>
      <c r="D352" s="8"/>
      <c r="E352" s="10" t="s">
        <v>751</v>
      </c>
      <c r="F352" s="8">
        <v>92</v>
      </c>
      <c r="G352" s="18">
        <v>260.0</v>
      </c>
      <c r="H352" s="11">
        <v>0</v>
      </c>
      <c r="I352" s="15">
        <f>G352*H352</f>
        <v>0</v>
      </c>
    </row>
    <row r="353" spans="1:9" outlineLevel="1">
      <c r="A353" s="20">
        <v>346</v>
      </c>
      <c r="B353" s="12"/>
      <c r="C353" s="10" t="s">
        <v>752</v>
      </c>
      <c r="D353" s="8"/>
      <c r="E353" s="10" t="s">
        <v>753</v>
      </c>
      <c r="F353" s="8">
        <v>49</v>
      </c>
      <c r="G353" s="18">
        <v>260.0</v>
      </c>
      <c r="H353" s="11">
        <v>0</v>
      </c>
      <c r="I353" s="15">
        <f>G353*H353</f>
        <v>0</v>
      </c>
    </row>
    <row r="354" spans="1:9" outlineLevel="1">
      <c r="A354" s="20">
        <v>347</v>
      </c>
      <c r="B354" s="12"/>
      <c r="C354" s="10" t="s">
        <v>754</v>
      </c>
      <c r="D354" s="8"/>
      <c r="E354" s="10" t="s">
        <v>755</v>
      </c>
      <c r="F354" s="8">
        <v>40</v>
      </c>
      <c r="G354" s="18">
        <v>260.0</v>
      </c>
      <c r="H354" s="11">
        <v>0</v>
      </c>
      <c r="I354" s="15">
        <f>G354*H354</f>
        <v>0</v>
      </c>
    </row>
    <row r="355" spans="1:9" outlineLevel="1">
      <c r="A355" s="20">
        <v>348</v>
      </c>
      <c r="B355" s="9"/>
      <c r="C355" s="10" t="s">
        <v>756</v>
      </c>
      <c r="D355" s="8"/>
      <c r="E355" s="10" t="s">
        <v>757</v>
      </c>
      <c r="F355" s="8">
        <v>30</v>
      </c>
      <c r="G355" s="18">
        <v>260.0</v>
      </c>
      <c r="H355" s="11">
        <v>0</v>
      </c>
      <c r="I355" s="15">
        <f>G355*H355</f>
        <v>0</v>
      </c>
    </row>
    <row r="356" spans="1:9" customHeight="1" ht="80" outlineLevel="1">
      <c r="A356" s="20">
        <v>349</v>
      </c>
      <c r="B356" s="12" t="s">
        <v>758</v>
      </c>
      <c r="C356" s="10" t="s">
        <v>759</v>
      </c>
      <c r="D356" s="8"/>
      <c r="E356" s="10" t="s">
        <v>760</v>
      </c>
      <c r="F356" s="8">
        <v>6</v>
      </c>
      <c r="G356" s="18">
        <v>130.0</v>
      </c>
      <c r="H356" s="11">
        <v>0</v>
      </c>
      <c r="I356" s="15">
        <f>G356*H356</f>
        <v>0</v>
      </c>
    </row>
    <row r="357" spans="1:9" customHeight="1" ht="80" outlineLevel="1">
      <c r="A357" s="20">
        <v>350</v>
      </c>
      <c r="B357" s="12"/>
      <c r="C357" s="10" t="s">
        <v>761</v>
      </c>
      <c r="D357" s="8"/>
      <c r="E357" s="10" t="s">
        <v>762</v>
      </c>
      <c r="F357" s="8">
        <v>24</v>
      </c>
      <c r="G357" s="18">
        <v>130.0</v>
      </c>
      <c r="H357" s="11">
        <v>0</v>
      </c>
      <c r="I357" s="15">
        <f>G357*H357</f>
        <v>0</v>
      </c>
    </row>
    <row r="358" spans="1:9" customHeight="1" ht="80" outlineLevel="1">
      <c r="A358" s="20">
        <v>351</v>
      </c>
      <c r="B358" s="12"/>
      <c r="C358" s="10" t="s">
        <v>763</v>
      </c>
      <c r="D358" s="8"/>
      <c r="E358" s="10" t="s">
        <v>764</v>
      </c>
      <c r="F358" s="8">
        <v>15</v>
      </c>
      <c r="G358" s="18">
        <v>130.0</v>
      </c>
      <c r="H358" s="11">
        <v>0</v>
      </c>
      <c r="I358" s="15">
        <f>G358*H358</f>
        <v>0</v>
      </c>
    </row>
    <row r="359" spans="1:9" customHeight="1" ht="80" outlineLevel="1">
      <c r="A359" s="20">
        <v>352</v>
      </c>
      <c r="B359" s="12"/>
      <c r="C359" s="10" t="s">
        <v>765</v>
      </c>
      <c r="D359" s="8"/>
      <c r="E359" s="10" t="s">
        <v>766</v>
      </c>
      <c r="F359" s="8">
        <v>21</v>
      </c>
      <c r="G359" s="18">
        <v>130.0</v>
      </c>
      <c r="H359" s="11">
        <v>0</v>
      </c>
      <c r="I359" s="15">
        <f>G359*H359</f>
        <v>0</v>
      </c>
    </row>
    <row r="360" spans="1:9" customHeight="1" ht="80" outlineLevel="1">
      <c r="A360" s="20">
        <v>353</v>
      </c>
      <c r="B360" s="12"/>
      <c r="C360" s="10" t="s">
        <v>767</v>
      </c>
      <c r="D360" s="8"/>
      <c r="E360" s="10" t="s">
        <v>768</v>
      </c>
      <c r="F360" s="8">
        <v>7</v>
      </c>
      <c r="G360" s="18">
        <v>130.0</v>
      </c>
      <c r="H360" s="11">
        <v>0</v>
      </c>
      <c r="I360" s="15">
        <f>G360*H360</f>
        <v>0</v>
      </c>
    </row>
    <row r="361" spans="1:9" customHeight="1" ht="80" outlineLevel="1">
      <c r="A361" s="20">
        <v>354</v>
      </c>
      <c r="B361" s="9"/>
      <c r="C361" s="10" t="s">
        <v>769</v>
      </c>
      <c r="D361" s="8"/>
      <c r="E361" s="10" t="s">
        <v>770</v>
      </c>
      <c r="F361" s="8">
        <v>23</v>
      </c>
      <c r="G361" s="18">
        <v>130.0</v>
      </c>
      <c r="H361" s="11">
        <v>0</v>
      </c>
      <c r="I361" s="15">
        <f>G361*H361</f>
        <v>0</v>
      </c>
    </row>
    <row r="362" spans="1:9" customHeight="1" ht="80" outlineLevel="1">
      <c r="A362" s="20">
        <v>355</v>
      </c>
      <c r="B362" s="12" t="s">
        <v>771</v>
      </c>
      <c r="C362" s="10" t="s">
        <v>772</v>
      </c>
      <c r="D362" s="8"/>
      <c r="E362" s="10" t="s">
        <v>773</v>
      </c>
      <c r="F362" s="8">
        <v>58</v>
      </c>
      <c r="G362" s="18">
        <v>171.0</v>
      </c>
      <c r="H362" s="11">
        <v>0</v>
      </c>
      <c r="I362" s="15">
        <f>G362*H362</f>
        <v>0</v>
      </c>
    </row>
    <row r="363" spans="1:9" customHeight="1" ht="80" outlineLevel="1">
      <c r="A363" s="20">
        <v>356</v>
      </c>
      <c r="B363" s="12"/>
      <c r="C363" s="10" t="s">
        <v>774</v>
      </c>
      <c r="D363" s="8"/>
      <c r="E363" s="10" t="s">
        <v>775</v>
      </c>
      <c r="F363" s="8">
        <v>45</v>
      </c>
      <c r="G363" s="18">
        <v>171.0</v>
      </c>
      <c r="H363" s="11">
        <v>0</v>
      </c>
      <c r="I363" s="15">
        <f>G363*H363</f>
        <v>0</v>
      </c>
    </row>
    <row r="364" spans="1:9" customHeight="1" ht="80" outlineLevel="1">
      <c r="A364" s="20">
        <v>357</v>
      </c>
      <c r="B364" s="12"/>
      <c r="C364" s="10" t="s">
        <v>776</v>
      </c>
      <c r="D364" s="8"/>
      <c r="E364" s="10" t="s">
        <v>777</v>
      </c>
      <c r="F364" s="8">
        <v>168</v>
      </c>
      <c r="G364" s="18">
        <v>171.0</v>
      </c>
      <c r="H364" s="11">
        <v>0</v>
      </c>
      <c r="I364" s="15">
        <f>G364*H364</f>
        <v>0</v>
      </c>
    </row>
    <row r="365" spans="1:9" customHeight="1" ht="80" outlineLevel="1">
      <c r="A365" s="20">
        <v>358</v>
      </c>
      <c r="B365" s="12"/>
      <c r="C365" s="10" t="s">
        <v>778</v>
      </c>
      <c r="D365" s="8"/>
      <c r="E365" s="10" t="s">
        <v>779</v>
      </c>
      <c r="F365" s="8">
        <v>5</v>
      </c>
      <c r="G365" s="18">
        <v>171.0</v>
      </c>
      <c r="H365" s="11">
        <v>0</v>
      </c>
      <c r="I365" s="15">
        <f>G365*H365</f>
        <v>0</v>
      </c>
    </row>
    <row r="366" spans="1:9" customHeight="1" ht="80" outlineLevel="1">
      <c r="A366" s="20">
        <v>359</v>
      </c>
      <c r="B366" s="12"/>
      <c r="C366" s="10" t="s">
        <v>780</v>
      </c>
      <c r="D366" s="8"/>
      <c r="E366" s="10" t="s">
        <v>781</v>
      </c>
      <c r="F366" s="8">
        <v>43</v>
      </c>
      <c r="G366" s="18">
        <v>171.0</v>
      </c>
      <c r="H366" s="11">
        <v>0</v>
      </c>
      <c r="I366" s="15">
        <f>G366*H366</f>
        <v>0</v>
      </c>
    </row>
    <row r="367" spans="1:9" customHeight="1" ht="80" outlineLevel="1">
      <c r="A367" s="20">
        <v>360</v>
      </c>
      <c r="B367" s="9"/>
      <c r="C367" s="10" t="s">
        <v>782</v>
      </c>
      <c r="D367" s="8"/>
      <c r="E367" s="10" t="s">
        <v>783</v>
      </c>
      <c r="F367" s="8">
        <v>81</v>
      </c>
      <c r="G367" s="18">
        <v>171.0</v>
      </c>
      <c r="H367" s="11">
        <v>0</v>
      </c>
      <c r="I367" s="15">
        <f>G367*H367</f>
        <v>0</v>
      </c>
    </row>
    <row r="368" spans="1:9" customHeight="1" ht="80" outlineLevel="1">
      <c r="A368" s="20">
        <v>361</v>
      </c>
      <c r="B368" s="9"/>
      <c r="C368" s="10" t="s">
        <v>784</v>
      </c>
      <c r="D368" s="8"/>
      <c r="E368" s="10" t="s">
        <v>785</v>
      </c>
      <c r="F368" s="8">
        <v>299</v>
      </c>
      <c r="G368" s="18">
        <v>95.0</v>
      </c>
      <c r="H368" s="11">
        <v>0</v>
      </c>
      <c r="I368" s="15">
        <f>G368*H368</f>
        <v>0</v>
      </c>
    </row>
    <row r="369" spans="1:9" customHeight="1" ht="80" outlineLevel="1">
      <c r="A369" s="20">
        <v>362</v>
      </c>
      <c r="B369" s="9" t="s">
        <v>786</v>
      </c>
      <c r="C369" s="10" t="s">
        <v>787</v>
      </c>
      <c r="D369" s="8"/>
      <c r="E369" s="10" t="s">
        <v>788</v>
      </c>
      <c r="F369" s="8">
        <v>536</v>
      </c>
      <c r="G369" s="18">
        <v>95.0</v>
      </c>
      <c r="H369" s="11">
        <v>0</v>
      </c>
      <c r="I369" s="15">
        <f>G369*H369</f>
        <v>0</v>
      </c>
    </row>
    <row r="370" spans="1:9" customHeight="1" ht="80" outlineLevel="1">
      <c r="A370" s="20">
        <v>363</v>
      </c>
      <c r="B370" s="12" t="s">
        <v>789</v>
      </c>
      <c r="C370" s="10" t="s">
        <v>790</v>
      </c>
      <c r="D370" s="8"/>
      <c r="E370" s="10" t="s">
        <v>791</v>
      </c>
      <c r="F370" s="8">
        <v>19</v>
      </c>
      <c r="G370" s="18">
        <v>190.0</v>
      </c>
      <c r="H370" s="11">
        <v>0</v>
      </c>
      <c r="I370" s="15">
        <f>G370*H370</f>
        <v>0</v>
      </c>
    </row>
    <row r="371" spans="1:9" customHeight="1" ht="80" outlineLevel="1">
      <c r="A371" s="20">
        <v>364</v>
      </c>
      <c r="B371" s="12"/>
      <c r="C371" s="10" t="s">
        <v>792</v>
      </c>
      <c r="D371" s="8"/>
      <c r="E371" s="10" t="s">
        <v>793</v>
      </c>
      <c r="F371" s="8">
        <v>2</v>
      </c>
      <c r="G371" s="18">
        <v>190.0</v>
      </c>
      <c r="H371" s="11">
        <v>0</v>
      </c>
      <c r="I371" s="15">
        <f>G371*H371</f>
        <v>0</v>
      </c>
    </row>
    <row r="372" spans="1:9" customHeight="1" ht="80" outlineLevel="1">
      <c r="A372" s="20">
        <v>365</v>
      </c>
      <c r="B372" s="9"/>
      <c r="C372" s="10" t="s">
        <v>794</v>
      </c>
      <c r="D372" s="8"/>
      <c r="E372" s="10" t="s">
        <v>795</v>
      </c>
      <c r="F372" s="8">
        <v>155</v>
      </c>
      <c r="G372" s="18">
        <v>190.0</v>
      </c>
      <c r="H372" s="11">
        <v>0</v>
      </c>
      <c r="I372" s="15">
        <f>G372*H372</f>
        <v>0</v>
      </c>
    </row>
    <row r="373" spans="1:9" outlineLevel="1">
      <c r="A373" s="20">
        <v>366</v>
      </c>
      <c r="B373" s="12" t="s">
        <v>796</v>
      </c>
      <c r="C373" s="10" t="s">
        <v>797</v>
      </c>
      <c r="D373" s="8"/>
      <c r="E373" s="10" t="s">
        <v>798</v>
      </c>
      <c r="F373" s="8">
        <v>117</v>
      </c>
      <c r="G373" s="18">
        <v>190.0</v>
      </c>
      <c r="H373" s="11">
        <v>0</v>
      </c>
      <c r="I373" s="15">
        <f>G373*H373</f>
        <v>0</v>
      </c>
    </row>
    <row r="374" spans="1:9" outlineLevel="1">
      <c r="A374" s="20">
        <v>367</v>
      </c>
      <c r="B374" s="12"/>
      <c r="C374" s="10" t="s">
        <v>799</v>
      </c>
      <c r="D374" s="8"/>
      <c r="E374" s="10" t="s">
        <v>800</v>
      </c>
      <c r="F374" s="8">
        <v>78</v>
      </c>
      <c r="G374" s="18">
        <v>190.0</v>
      </c>
      <c r="H374" s="11">
        <v>0</v>
      </c>
      <c r="I374" s="15">
        <f>G374*H374</f>
        <v>0</v>
      </c>
    </row>
    <row r="375" spans="1:9" outlineLevel="1">
      <c r="A375" s="20">
        <v>368</v>
      </c>
      <c r="B375" s="12"/>
      <c r="C375" s="10" t="s">
        <v>801</v>
      </c>
      <c r="D375" s="8"/>
      <c r="E375" s="10" t="s">
        <v>802</v>
      </c>
      <c r="F375" s="8">
        <v>79</v>
      </c>
      <c r="G375" s="18">
        <v>190.0</v>
      </c>
      <c r="H375" s="11">
        <v>0</v>
      </c>
      <c r="I375" s="15">
        <f>G375*H375</f>
        <v>0</v>
      </c>
    </row>
    <row r="376" spans="1:9" outlineLevel="1">
      <c r="A376" s="20">
        <v>369</v>
      </c>
      <c r="B376" s="12"/>
      <c r="C376" s="10" t="s">
        <v>803</v>
      </c>
      <c r="D376" s="8"/>
      <c r="E376" s="10" t="s">
        <v>804</v>
      </c>
      <c r="F376" s="8">
        <v>49</v>
      </c>
      <c r="G376" s="18">
        <v>190.0</v>
      </c>
      <c r="H376" s="11">
        <v>0</v>
      </c>
      <c r="I376" s="15">
        <f>G376*H376</f>
        <v>0</v>
      </c>
    </row>
    <row r="377" spans="1:9" outlineLevel="1">
      <c r="A377" s="20">
        <v>370</v>
      </c>
      <c r="B377" s="12"/>
      <c r="C377" s="10" t="s">
        <v>805</v>
      </c>
      <c r="D377" s="8"/>
      <c r="E377" s="10" t="s">
        <v>806</v>
      </c>
      <c r="F377" s="8">
        <v>41</v>
      </c>
      <c r="G377" s="18">
        <v>190.0</v>
      </c>
      <c r="H377" s="11">
        <v>0</v>
      </c>
      <c r="I377" s="15">
        <f>G377*H377</f>
        <v>0</v>
      </c>
    </row>
    <row r="378" spans="1:9" outlineLevel="1">
      <c r="A378" s="20">
        <v>371</v>
      </c>
      <c r="B378" s="12"/>
      <c r="C378" s="10" t="s">
        <v>807</v>
      </c>
      <c r="D378" s="8"/>
      <c r="E378" s="10" t="s">
        <v>808</v>
      </c>
      <c r="F378" s="8">
        <v>145</v>
      </c>
      <c r="G378" s="18">
        <v>190.0</v>
      </c>
      <c r="H378" s="11">
        <v>0</v>
      </c>
      <c r="I378" s="15">
        <f>G378*H378</f>
        <v>0</v>
      </c>
    </row>
    <row r="379" spans="1:9" outlineLevel="1">
      <c r="A379" s="20">
        <v>372</v>
      </c>
      <c r="B379" s="12"/>
      <c r="C379" s="10" t="s">
        <v>809</v>
      </c>
      <c r="D379" s="8"/>
      <c r="E379" s="10" t="s">
        <v>810</v>
      </c>
      <c r="F379" s="8">
        <v>15</v>
      </c>
      <c r="G379" s="18">
        <v>190.0</v>
      </c>
      <c r="H379" s="11">
        <v>0</v>
      </c>
      <c r="I379" s="15">
        <f>G379*H379</f>
        <v>0</v>
      </c>
    </row>
    <row r="380" spans="1:9" outlineLevel="1">
      <c r="A380" s="20">
        <v>373</v>
      </c>
      <c r="B380" s="12"/>
      <c r="C380" s="10" t="s">
        <v>811</v>
      </c>
      <c r="D380" s="8"/>
      <c r="E380" s="10" t="s">
        <v>812</v>
      </c>
      <c r="F380" s="8">
        <v>47</v>
      </c>
      <c r="G380" s="18">
        <v>190.0</v>
      </c>
      <c r="H380" s="11">
        <v>0</v>
      </c>
      <c r="I380" s="15">
        <f>G380*H380</f>
        <v>0</v>
      </c>
    </row>
    <row r="381" spans="1:9" outlineLevel="1">
      <c r="A381" s="20">
        <v>374</v>
      </c>
      <c r="B381" s="12"/>
      <c r="C381" s="10" t="s">
        <v>813</v>
      </c>
      <c r="D381" s="8"/>
      <c r="E381" s="10" t="s">
        <v>814</v>
      </c>
      <c r="F381" s="8">
        <v>45</v>
      </c>
      <c r="G381" s="18">
        <v>190.0</v>
      </c>
      <c r="H381" s="11">
        <v>0</v>
      </c>
      <c r="I381" s="15">
        <f>G381*H381</f>
        <v>0</v>
      </c>
    </row>
    <row r="382" spans="1:9" outlineLevel="1">
      <c r="A382" s="20">
        <v>375</v>
      </c>
      <c r="B382" s="9"/>
      <c r="C382" s="10" t="s">
        <v>815</v>
      </c>
      <c r="D382" s="8"/>
      <c r="E382" s="10" t="s">
        <v>816</v>
      </c>
      <c r="F382" s="8">
        <v>50</v>
      </c>
      <c r="G382" s="18">
        <v>190.0</v>
      </c>
      <c r="H382" s="11">
        <v>0</v>
      </c>
      <c r="I382" s="15">
        <f>G382*H382</f>
        <v>0</v>
      </c>
    </row>
    <row r="383" spans="1:9" customHeight="1" ht="80" outlineLevel="1">
      <c r="A383" s="20">
        <v>376</v>
      </c>
      <c r="B383" s="12" t="s">
        <v>817</v>
      </c>
      <c r="C383" s="10" t="s">
        <v>818</v>
      </c>
      <c r="D383" s="8"/>
      <c r="E383" s="10" t="s">
        <v>819</v>
      </c>
      <c r="F383" s="8">
        <v>236</v>
      </c>
      <c r="G383" s="18">
        <v>427.5</v>
      </c>
      <c r="H383" s="11">
        <v>0</v>
      </c>
      <c r="I383" s="15">
        <f>G383*H383</f>
        <v>0</v>
      </c>
    </row>
    <row r="384" spans="1:9" customHeight="1" ht="80" outlineLevel="1">
      <c r="A384" s="20">
        <v>377</v>
      </c>
      <c r="B384" s="12"/>
      <c r="C384" s="10" t="s">
        <v>820</v>
      </c>
      <c r="D384" s="8"/>
      <c r="E384" s="10" t="s">
        <v>821</v>
      </c>
      <c r="F384" s="8">
        <v>54</v>
      </c>
      <c r="G384" s="18">
        <v>427.5</v>
      </c>
      <c r="H384" s="11">
        <v>0</v>
      </c>
      <c r="I384" s="15">
        <f>G384*H384</f>
        <v>0</v>
      </c>
    </row>
    <row r="385" spans="1:9" customHeight="1" ht="80" outlineLevel="1">
      <c r="A385" s="20">
        <v>378</v>
      </c>
      <c r="B385" s="12"/>
      <c r="C385" s="10" t="s">
        <v>822</v>
      </c>
      <c r="D385" s="8"/>
      <c r="E385" s="10" t="s">
        <v>823</v>
      </c>
      <c r="F385" s="8">
        <v>4</v>
      </c>
      <c r="G385" s="18">
        <v>427.5</v>
      </c>
      <c r="H385" s="11">
        <v>0</v>
      </c>
      <c r="I385" s="15">
        <f>G385*H385</f>
        <v>0</v>
      </c>
    </row>
    <row r="386" spans="1:9" customHeight="1" ht="80" outlineLevel="1">
      <c r="A386" s="20">
        <v>379</v>
      </c>
      <c r="B386" s="12"/>
      <c r="C386" s="10" t="s">
        <v>824</v>
      </c>
      <c r="D386" s="8"/>
      <c r="E386" s="10" t="s">
        <v>825</v>
      </c>
      <c r="F386" s="8">
        <v>93</v>
      </c>
      <c r="G386" s="18">
        <v>427.5</v>
      </c>
      <c r="H386" s="11">
        <v>0</v>
      </c>
      <c r="I386" s="15">
        <f>G386*H386</f>
        <v>0</v>
      </c>
    </row>
    <row r="387" spans="1:9" customHeight="1" ht="80" outlineLevel="1">
      <c r="A387" s="20">
        <v>380</v>
      </c>
      <c r="B387" s="9"/>
      <c r="C387" s="10" t="s">
        <v>826</v>
      </c>
      <c r="D387" s="8"/>
      <c r="E387" s="10" t="s">
        <v>827</v>
      </c>
      <c r="F387" s="8">
        <v>57</v>
      </c>
      <c r="G387" s="18">
        <v>427.5</v>
      </c>
      <c r="H387" s="11">
        <v>0</v>
      </c>
      <c r="I387" s="15">
        <f>G387*H387</f>
        <v>0</v>
      </c>
    </row>
    <row r="388" spans="1:9" customHeight="1" ht="80" outlineLevel="1">
      <c r="A388" s="20">
        <v>381</v>
      </c>
      <c r="B388" s="9" t="s">
        <v>796</v>
      </c>
      <c r="C388" s="10" t="s">
        <v>828</v>
      </c>
      <c r="D388" s="8"/>
      <c r="E388" s="10" t="s">
        <v>829</v>
      </c>
      <c r="F388" s="8">
        <v>902</v>
      </c>
      <c r="G388" s="18">
        <v>95.0</v>
      </c>
      <c r="H388" s="11">
        <v>0</v>
      </c>
      <c r="I388" s="15">
        <f>G388*H388</f>
        <v>0</v>
      </c>
    </row>
    <row r="389" spans="1:9" customHeight="1" ht="80" outlineLevel="1">
      <c r="A389" s="20">
        <v>382</v>
      </c>
      <c r="B389" s="9" t="s">
        <v>249</v>
      </c>
      <c r="C389" s="10" t="s">
        <v>830</v>
      </c>
      <c r="D389" s="8"/>
      <c r="E389" s="10" t="s">
        <v>831</v>
      </c>
      <c r="F389" s="8">
        <v>1660</v>
      </c>
      <c r="G389" s="18">
        <v>105.0</v>
      </c>
      <c r="H389" s="11">
        <v>0</v>
      </c>
      <c r="I389" s="15">
        <f>G389*H389</f>
        <v>0</v>
      </c>
    </row>
    <row r="390" spans="1:9" customHeight="1" ht="80" outlineLevel="1">
      <c r="A390" s="20">
        <v>383</v>
      </c>
      <c r="B390" s="9" t="s">
        <v>832</v>
      </c>
      <c r="C390" s="10" t="s">
        <v>833</v>
      </c>
      <c r="D390" s="8"/>
      <c r="E390" s="10" t="s">
        <v>834</v>
      </c>
      <c r="F390" s="8">
        <v>24</v>
      </c>
      <c r="G390" s="18">
        <v>237.5</v>
      </c>
      <c r="H390" s="11">
        <v>0</v>
      </c>
      <c r="I390" s="15">
        <f>G390*H390</f>
        <v>0</v>
      </c>
    </row>
    <row r="391" spans="1:9" customHeight="1" ht="80" outlineLevel="1">
      <c r="A391" s="20">
        <v>384</v>
      </c>
      <c r="B391" s="9" t="s">
        <v>832</v>
      </c>
      <c r="C391" s="10" t="s">
        <v>835</v>
      </c>
      <c r="D391" s="8"/>
      <c r="E391" s="10" t="s">
        <v>836</v>
      </c>
      <c r="F391" s="8">
        <v>335</v>
      </c>
      <c r="G391" s="18">
        <v>237.5</v>
      </c>
      <c r="H391" s="11">
        <v>0</v>
      </c>
      <c r="I391" s="15">
        <f>G391*H391</f>
        <v>0</v>
      </c>
    </row>
    <row r="392" spans="1:9" customHeight="1" ht="80" outlineLevel="1">
      <c r="A392" s="20">
        <v>385</v>
      </c>
      <c r="B392" s="12" t="s">
        <v>21</v>
      </c>
      <c r="C392" s="10" t="s">
        <v>837</v>
      </c>
      <c r="D392" s="8"/>
      <c r="E392" s="10" t="s">
        <v>838</v>
      </c>
      <c r="F392" s="8">
        <v>200</v>
      </c>
      <c r="G392" s="18">
        <v>280.0</v>
      </c>
      <c r="H392" s="11">
        <v>0</v>
      </c>
      <c r="I392" s="15">
        <f>G392*H392</f>
        <v>0</v>
      </c>
    </row>
    <row r="393" spans="1:9" customHeight="1" ht="80" outlineLevel="1">
      <c r="A393" s="20">
        <v>386</v>
      </c>
      <c r="B393" s="12"/>
      <c r="C393" s="10" t="s">
        <v>839</v>
      </c>
      <c r="D393" s="8"/>
      <c r="E393" s="10" t="s">
        <v>840</v>
      </c>
      <c r="F393" s="8">
        <v>101</v>
      </c>
      <c r="G393" s="18">
        <v>280.0</v>
      </c>
      <c r="H393" s="11">
        <v>0</v>
      </c>
      <c r="I393" s="15">
        <f>G393*H393</f>
        <v>0</v>
      </c>
    </row>
    <row r="394" spans="1:9" customHeight="1" ht="80" outlineLevel="1">
      <c r="A394" s="20">
        <v>387</v>
      </c>
      <c r="B394" s="12"/>
      <c r="C394" s="10" t="s">
        <v>841</v>
      </c>
      <c r="D394" s="8"/>
      <c r="E394" s="10" t="s">
        <v>842</v>
      </c>
      <c r="F394" s="8">
        <v>185</v>
      </c>
      <c r="G394" s="18">
        <v>280.0</v>
      </c>
      <c r="H394" s="11">
        <v>0</v>
      </c>
      <c r="I394" s="15">
        <f>G394*H394</f>
        <v>0</v>
      </c>
    </row>
    <row r="395" spans="1:9" customHeight="1" ht="80" outlineLevel="1">
      <c r="A395" s="20">
        <v>388</v>
      </c>
      <c r="B395" s="12"/>
      <c r="C395" s="10" t="s">
        <v>843</v>
      </c>
      <c r="D395" s="8"/>
      <c r="E395" s="10" t="s">
        <v>844</v>
      </c>
      <c r="F395" s="8">
        <v>112</v>
      </c>
      <c r="G395" s="18">
        <v>280.0</v>
      </c>
      <c r="H395" s="11">
        <v>0</v>
      </c>
      <c r="I395" s="15">
        <f>G395*H395</f>
        <v>0</v>
      </c>
    </row>
    <row r="396" spans="1:9" customHeight="1" ht="80" outlineLevel="1">
      <c r="A396" s="20">
        <v>389</v>
      </c>
      <c r="B396" s="12"/>
      <c r="C396" s="10" t="s">
        <v>845</v>
      </c>
      <c r="D396" s="8"/>
      <c r="E396" s="10" t="s">
        <v>846</v>
      </c>
      <c r="F396" s="8">
        <v>47</v>
      </c>
      <c r="G396" s="18">
        <v>280.0</v>
      </c>
      <c r="H396" s="11">
        <v>0</v>
      </c>
      <c r="I396" s="15">
        <f>G396*H396</f>
        <v>0</v>
      </c>
    </row>
    <row r="397" spans="1:9" customHeight="1" ht="80" outlineLevel="1">
      <c r="A397" s="20">
        <v>390</v>
      </c>
      <c r="B397" s="12"/>
      <c r="C397" s="10" t="s">
        <v>847</v>
      </c>
      <c r="D397" s="8"/>
      <c r="E397" s="10" t="s">
        <v>848</v>
      </c>
      <c r="F397" s="8">
        <v>93</v>
      </c>
      <c r="G397" s="18">
        <v>280.0</v>
      </c>
      <c r="H397" s="11">
        <v>0</v>
      </c>
      <c r="I397" s="15">
        <f>G397*H397</f>
        <v>0</v>
      </c>
    </row>
    <row r="398" spans="1:9" customHeight="1" ht="80" outlineLevel="1">
      <c r="A398" s="20">
        <v>391</v>
      </c>
      <c r="B398" s="12"/>
      <c r="C398" s="10" t="s">
        <v>849</v>
      </c>
      <c r="D398" s="8"/>
      <c r="E398" s="10" t="s">
        <v>850</v>
      </c>
      <c r="F398" s="8">
        <v>81</v>
      </c>
      <c r="G398" s="18">
        <v>280.0</v>
      </c>
      <c r="H398" s="11">
        <v>0</v>
      </c>
      <c r="I398" s="15">
        <f>G398*H398</f>
        <v>0</v>
      </c>
    </row>
    <row r="399" spans="1:9" customHeight="1" ht="80" outlineLevel="1">
      <c r="A399" s="20">
        <v>392</v>
      </c>
      <c r="B399" s="12"/>
      <c r="C399" s="10" t="s">
        <v>851</v>
      </c>
      <c r="D399" s="8"/>
      <c r="E399" s="10" t="s">
        <v>852</v>
      </c>
      <c r="F399" s="8">
        <v>122</v>
      </c>
      <c r="G399" s="18">
        <v>280.0</v>
      </c>
      <c r="H399" s="11">
        <v>0</v>
      </c>
      <c r="I399" s="15">
        <f>G399*H399</f>
        <v>0</v>
      </c>
    </row>
    <row r="400" spans="1:9" customHeight="1" ht="40" outlineLevel="1">
      <c r="A400" s="20">
        <v>393</v>
      </c>
      <c r="B400" s="12"/>
      <c r="C400" s="10" t="s">
        <v>853</v>
      </c>
      <c r="D400" s="8"/>
      <c r="E400" s="10" t="s">
        <v>854</v>
      </c>
      <c r="F400" s="8">
        <v>54</v>
      </c>
      <c r="G400" s="18">
        <v>280.0</v>
      </c>
      <c r="H400" s="11">
        <v>0</v>
      </c>
      <c r="I400" s="15">
        <f>G400*H400</f>
        <v>0</v>
      </c>
    </row>
    <row r="401" spans="1:9" customHeight="1" ht="40" outlineLevel="1">
      <c r="A401" s="20">
        <v>394</v>
      </c>
      <c r="B401" s="12"/>
      <c r="C401" s="10" t="s">
        <v>855</v>
      </c>
      <c r="D401" s="8"/>
      <c r="E401" s="10" t="s">
        <v>856</v>
      </c>
      <c r="F401" s="8">
        <v>104</v>
      </c>
      <c r="G401" s="18">
        <v>280.0</v>
      </c>
      <c r="H401" s="11">
        <v>0</v>
      </c>
      <c r="I401" s="15">
        <f>G401*H401</f>
        <v>0</v>
      </c>
    </row>
    <row r="402" spans="1:9" customHeight="1" ht="80" outlineLevel="1">
      <c r="A402" s="20">
        <v>395</v>
      </c>
      <c r="B402" s="12"/>
      <c r="C402" s="10" t="s">
        <v>857</v>
      </c>
      <c r="D402" s="8"/>
      <c r="E402" s="10" t="s">
        <v>858</v>
      </c>
      <c r="F402" s="8">
        <v>18</v>
      </c>
      <c r="G402" s="18">
        <v>280.0</v>
      </c>
      <c r="H402" s="11">
        <v>0</v>
      </c>
      <c r="I402" s="15">
        <f>G402*H402</f>
        <v>0</v>
      </c>
    </row>
    <row r="403" spans="1:9" customHeight="1" ht="26" outlineLevel="1">
      <c r="A403" s="20">
        <v>396</v>
      </c>
      <c r="B403" s="12"/>
      <c r="C403" s="10" t="s">
        <v>859</v>
      </c>
      <c r="D403" s="8"/>
      <c r="E403" s="10" t="s">
        <v>860</v>
      </c>
      <c r="F403" s="8">
        <v>43</v>
      </c>
      <c r="G403" s="18">
        <v>280.0</v>
      </c>
      <c r="H403" s="11">
        <v>0</v>
      </c>
      <c r="I403" s="15">
        <f>G403*H403</f>
        <v>0</v>
      </c>
    </row>
    <row r="404" spans="1:9" customHeight="1" ht="26" outlineLevel="1">
      <c r="A404" s="20">
        <v>397</v>
      </c>
      <c r="B404" s="12"/>
      <c r="C404" s="10" t="s">
        <v>861</v>
      </c>
      <c r="D404" s="8"/>
      <c r="E404" s="10" t="s">
        <v>862</v>
      </c>
      <c r="F404" s="8">
        <v>29</v>
      </c>
      <c r="G404" s="18">
        <v>280.0</v>
      </c>
      <c r="H404" s="11">
        <v>0</v>
      </c>
      <c r="I404" s="15">
        <f>G404*H404</f>
        <v>0</v>
      </c>
    </row>
    <row r="405" spans="1:9" customHeight="1" ht="26" outlineLevel="1">
      <c r="A405" s="20">
        <v>398</v>
      </c>
      <c r="B405" s="9"/>
      <c r="C405" s="10" t="s">
        <v>863</v>
      </c>
      <c r="D405" s="8"/>
      <c r="E405" s="10" t="s">
        <v>864</v>
      </c>
      <c r="F405" s="8">
        <v>38</v>
      </c>
      <c r="G405" s="18">
        <v>280.0</v>
      </c>
      <c r="H405" s="11">
        <v>0</v>
      </c>
      <c r="I405" s="15">
        <f>G405*H405</f>
        <v>0</v>
      </c>
    </row>
    <row r="406" spans="1:9" customHeight="1" ht="80" outlineLevel="1">
      <c r="A406" s="20">
        <v>399</v>
      </c>
      <c r="B406" s="9" t="s">
        <v>865</v>
      </c>
      <c r="C406" s="10" t="s">
        <v>866</v>
      </c>
      <c r="D406" s="8"/>
      <c r="E406" s="10" t="s">
        <v>867</v>
      </c>
      <c r="F406" s="8">
        <v>1235</v>
      </c>
      <c r="G406" s="18">
        <v>95.0</v>
      </c>
      <c r="H406" s="11">
        <v>0</v>
      </c>
      <c r="I406" s="15">
        <f>G406*H406</f>
        <v>0</v>
      </c>
    </row>
    <row r="407" spans="1:9" customHeight="1" ht="80" outlineLevel="1">
      <c r="A407" s="20">
        <v>400</v>
      </c>
      <c r="B407" s="9" t="s">
        <v>868</v>
      </c>
      <c r="C407" s="10" t="s">
        <v>869</v>
      </c>
      <c r="D407" s="8"/>
      <c r="E407" s="10" t="s">
        <v>870</v>
      </c>
      <c r="F407" s="8">
        <v>107</v>
      </c>
      <c r="G407" s="18">
        <v>665.0</v>
      </c>
      <c r="H407" s="11">
        <v>0</v>
      </c>
      <c r="I407" s="15">
        <f>G407*H407</f>
        <v>0</v>
      </c>
    </row>
    <row r="408" spans="1:9" customHeight="1" ht="80" outlineLevel="1">
      <c r="A408" s="20">
        <v>401</v>
      </c>
      <c r="B408" s="12" t="s">
        <v>680</v>
      </c>
      <c r="C408" s="10" t="s">
        <v>871</v>
      </c>
      <c r="D408" s="8"/>
      <c r="E408" s="10" t="s">
        <v>872</v>
      </c>
      <c r="F408" s="8">
        <v>1905</v>
      </c>
      <c r="G408" s="18">
        <v>142.5</v>
      </c>
      <c r="H408" s="11">
        <v>0</v>
      </c>
      <c r="I408" s="15">
        <f>G408*H408</f>
        <v>0</v>
      </c>
    </row>
    <row r="409" spans="1:9" customHeight="1" ht="80" outlineLevel="1">
      <c r="A409" s="20">
        <v>402</v>
      </c>
      <c r="B409" s="12"/>
      <c r="C409" s="10" t="s">
        <v>873</v>
      </c>
      <c r="D409" s="8"/>
      <c r="E409" s="10" t="s">
        <v>874</v>
      </c>
      <c r="F409" s="8">
        <v>264</v>
      </c>
      <c r="G409" s="18">
        <v>142.5</v>
      </c>
      <c r="H409" s="11">
        <v>0</v>
      </c>
      <c r="I409" s="15">
        <f>G409*H409</f>
        <v>0</v>
      </c>
    </row>
    <row r="410" spans="1:9" customHeight="1" ht="80" outlineLevel="1">
      <c r="A410" s="20">
        <v>403</v>
      </c>
      <c r="B410" s="12"/>
      <c r="C410" s="10" t="s">
        <v>875</v>
      </c>
      <c r="D410" s="8"/>
      <c r="E410" s="10" t="s">
        <v>876</v>
      </c>
      <c r="F410" s="8">
        <v>260</v>
      </c>
      <c r="G410" s="18">
        <v>142.5</v>
      </c>
      <c r="H410" s="11">
        <v>0</v>
      </c>
      <c r="I410" s="15">
        <f>G410*H410</f>
        <v>0</v>
      </c>
    </row>
    <row r="411" spans="1:9" customHeight="1" ht="80" outlineLevel="1">
      <c r="A411" s="20">
        <v>404</v>
      </c>
      <c r="B411" s="12"/>
      <c r="C411" s="10" t="s">
        <v>877</v>
      </c>
      <c r="D411" s="8"/>
      <c r="E411" s="10" t="s">
        <v>878</v>
      </c>
      <c r="F411" s="8">
        <v>261</v>
      </c>
      <c r="G411" s="18">
        <v>142.5</v>
      </c>
      <c r="H411" s="11">
        <v>0</v>
      </c>
      <c r="I411" s="15">
        <f>G411*H411</f>
        <v>0</v>
      </c>
    </row>
    <row r="412" spans="1:9" customHeight="1" ht="80" outlineLevel="1">
      <c r="A412" s="20">
        <v>405</v>
      </c>
      <c r="B412" s="12"/>
      <c r="C412" s="10" t="s">
        <v>879</v>
      </c>
      <c r="D412" s="8"/>
      <c r="E412" s="10" t="s">
        <v>880</v>
      </c>
      <c r="F412" s="8">
        <v>251</v>
      </c>
      <c r="G412" s="18">
        <v>142.5</v>
      </c>
      <c r="H412" s="11">
        <v>0</v>
      </c>
      <c r="I412" s="15">
        <f>G412*H412</f>
        <v>0</v>
      </c>
    </row>
    <row r="413" spans="1:9" customHeight="1" ht="80" outlineLevel="1">
      <c r="A413" s="20">
        <v>406</v>
      </c>
      <c r="B413" s="12"/>
      <c r="C413" s="10" t="s">
        <v>881</v>
      </c>
      <c r="D413" s="8"/>
      <c r="E413" s="10" t="s">
        <v>882</v>
      </c>
      <c r="F413" s="8">
        <v>399</v>
      </c>
      <c r="G413" s="18">
        <v>142.5</v>
      </c>
      <c r="H413" s="11">
        <v>0</v>
      </c>
      <c r="I413" s="15">
        <f>G413*H413</f>
        <v>0</v>
      </c>
    </row>
    <row r="414" spans="1:9" customHeight="1" ht="80" outlineLevel="1">
      <c r="A414" s="20">
        <v>407</v>
      </c>
      <c r="B414" s="9"/>
      <c r="C414" s="10" t="s">
        <v>883</v>
      </c>
      <c r="D414" s="8"/>
      <c r="E414" s="10" t="s">
        <v>884</v>
      </c>
      <c r="F414" s="8">
        <v>335</v>
      </c>
      <c r="G414" s="18">
        <v>142.5</v>
      </c>
      <c r="H414" s="11">
        <v>0</v>
      </c>
      <c r="I414" s="15">
        <f>G414*H414</f>
        <v>0</v>
      </c>
    </row>
    <row r="415" spans="1:9" customHeight="1" ht="80" outlineLevel="1">
      <c r="A415" s="20">
        <v>408</v>
      </c>
      <c r="B415" s="12" t="s">
        <v>885</v>
      </c>
      <c r="C415" s="10" t="s">
        <v>886</v>
      </c>
      <c r="D415" s="8"/>
      <c r="E415" s="10" t="s">
        <v>887</v>
      </c>
      <c r="F415" s="8">
        <v>120</v>
      </c>
      <c r="G415" s="18">
        <v>237.5</v>
      </c>
      <c r="H415" s="11">
        <v>0</v>
      </c>
      <c r="I415" s="15">
        <f>G415*H415</f>
        <v>0</v>
      </c>
    </row>
    <row r="416" spans="1:9" customHeight="1" ht="80" outlineLevel="1">
      <c r="A416" s="20">
        <v>409</v>
      </c>
      <c r="B416" s="12"/>
      <c r="C416" s="10" t="s">
        <v>888</v>
      </c>
      <c r="D416" s="8"/>
      <c r="E416" s="10" t="s">
        <v>889</v>
      </c>
      <c r="F416" s="8">
        <v>131</v>
      </c>
      <c r="G416" s="18">
        <v>237.5</v>
      </c>
      <c r="H416" s="11">
        <v>0</v>
      </c>
      <c r="I416" s="15">
        <f>G416*H416</f>
        <v>0</v>
      </c>
    </row>
    <row r="417" spans="1:9" customHeight="1" ht="80" outlineLevel="1">
      <c r="A417" s="20">
        <v>410</v>
      </c>
      <c r="B417" s="12"/>
      <c r="C417" s="10" t="s">
        <v>890</v>
      </c>
      <c r="D417" s="8"/>
      <c r="E417" s="10" t="s">
        <v>891</v>
      </c>
      <c r="F417" s="8">
        <v>132</v>
      </c>
      <c r="G417" s="18">
        <v>237.5</v>
      </c>
      <c r="H417" s="11">
        <v>0</v>
      </c>
      <c r="I417" s="15">
        <f>G417*H417</f>
        <v>0</v>
      </c>
    </row>
    <row r="418" spans="1:9" customHeight="1" ht="80" outlineLevel="1">
      <c r="A418" s="20">
        <v>411</v>
      </c>
      <c r="B418" s="12"/>
      <c r="C418" s="10" t="s">
        <v>892</v>
      </c>
      <c r="D418" s="8"/>
      <c r="E418" s="10" t="s">
        <v>893</v>
      </c>
      <c r="F418" s="8">
        <v>366</v>
      </c>
      <c r="G418" s="18">
        <v>237.5</v>
      </c>
      <c r="H418" s="11">
        <v>0</v>
      </c>
      <c r="I418" s="15">
        <f>G418*H418</f>
        <v>0</v>
      </c>
    </row>
    <row r="419" spans="1:9" customHeight="1" ht="80" outlineLevel="1">
      <c r="A419" s="20">
        <v>412</v>
      </c>
      <c r="B419" s="9"/>
      <c r="C419" s="10" t="s">
        <v>894</v>
      </c>
      <c r="D419" s="8"/>
      <c r="E419" s="10" t="s">
        <v>895</v>
      </c>
      <c r="F419" s="8">
        <v>151</v>
      </c>
      <c r="G419" s="18">
        <v>237.5</v>
      </c>
      <c r="H419" s="11">
        <v>0</v>
      </c>
      <c r="I419" s="15">
        <f>G419*H419</f>
        <v>0</v>
      </c>
    </row>
    <row r="420" spans="1:9">
      <c r="G420" s="7" t="s">
        <v>896</v>
      </c>
      <c r="H420" s="21">
        <f>SUM(H6:H419)</f>
        <v>0</v>
      </c>
      <c r="I420" s="21">
        <f>SUM(I6:I419)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B13:B14"/>
    <mergeCell ref="B16:B27"/>
    <mergeCell ref="B29:B40"/>
    <mergeCell ref="B41:B45"/>
    <mergeCell ref="B47:B58"/>
    <mergeCell ref="D56:D58"/>
    <mergeCell ref="B62:B63"/>
    <mergeCell ref="D62:D63"/>
    <mergeCell ref="B64:B65"/>
    <mergeCell ref="B71:B73"/>
    <mergeCell ref="B74:B76"/>
    <mergeCell ref="B77:B78"/>
    <mergeCell ref="B80:B86"/>
    <mergeCell ref="B87:B96"/>
    <mergeCell ref="B97:B106"/>
    <mergeCell ref="B109:B113"/>
    <mergeCell ref="B114:B127"/>
    <mergeCell ref="D126:D127"/>
    <mergeCell ref="B128:B139"/>
    <mergeCell ref="B140:B142"/>
    <mergeCell ref="D156:D157"/>
    <mergeCell ref="B159:B160"/>
    <mergeCell ref="B165:B177"/>
    <mergeCell ref="D168:D177"/>
    <mergeCell ref="B178:B189"/>
    <mergeCell ref="D183:D189"/>
    <mergeCell ref="B190:B201"/>
    <mergeCell ref="D195:D201"/>
    <mergeCell ref="B202:B210"/>
    <mergeCell ref="B214:B221"/>
    <mergeCell ref="B222:B224"/>
    <mergeCell ref="B225:B234"/>
    <mergeCell ref="B235:B245"/>
    <mergeCell ref="D244:D245"/>
    <mergeCell ref="D255:D256"/>
    <mergeCell ref="B246:B257"/>
    <mergeCell ref="B258:B268"/>
    <mergeCell ref="D267:D268"/>
    <mergeCell ref="D277:D278"/>
    <mergeCell ref="B269:B279"/>
    <mergeCell ref="B280:B289"/>
    <mergeCell ref="D288:D289"/>
    <mergeCell ref="D297:D300"/>
    <mergeCell ref="B290:B301"/>
    <mergeCell ref="B303:B316"/>
    <mergeCell ref="B319:B322"/>
    <mergeCell ref="B323:B326"/>
    <mergeCell ref="B327:B330"/>
    <mergeCell ref="B331:B334"/>
    <mergeCell ref="B335:B336"/>
    <mergeCell ref="B337:B341"/>
    <mergeCell ref="D337:D341"/>
    <mergeCell ref="B343:B355"/>
    <mergeCell ref="D348:D355"/>
    <mergeCell ref="B356:B361"/>
    <mergeCell ref="B362:B367"/>
    <mergeCell ref="B370:B372"/>
    <mergeCell ref="B373:B382"/>
    <mergeCell ref="D373:D382"/>
    <mergeCell ref="B383:B387"/>
    <mergeCell ref="D400:D401"/>
    <mergeCell ref="B392:B405"/>
    <mergeCell ref="D403:D405"/>
    <mergeCell ref="B408:B414"/>
    <mergeCell ref="B415:B419"/>
  </mergeCells>
  <hyperlinks>
    <hyperlink ref="B2" r:id="rId_hyperlink_1"/>
    <hyperlink ref="E8" r:id="rId_hyperlink_2"/>
    <hyperlink ref="E9" r:id="rId_hyperlink_3"/>
    <hyperlink ref="E10" r:id="rId_hyperlink_4"/>
    <hyperlink ref="E11" r:id="rId_hyperlink_5"/>
    <hyperlink ref="E12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8" r:id="rId_hyperlink_12"/>
    <hyperlink ref="E19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6" r:id="rId_hyperlink_100"/>
    <hyperlink ref="E107" r:id="rId_hyperlink_101"/>
    <hyperlink ref="E108" r:id="rId_hyperlink_102"/>
    <hyperlink ref="E109" r:id="rId_hyperlink_103"/>
    <hyperlink ref="E110" r:id="rId_hyperlink_104"/>
    <hyperlink ref="E111" r:id="rId_hyperlink_105"/>
    <hyperlink ref="E112" r:id="rId_hyperlink_106"/>
    <hyperlink ref="E113" r:id="rId_hyperlink_107"/>
    <hyperlink ref="E114" r:id="rId_hyperlink_108"/>
    <hyperlink ref="E115" r:id="rId_hyperlink_109"/>
    <hyperlink ref="E116" r:id="rId_hyperlink_110"/>
    <hyperlink ref="E117" r:id="rId_hyperlink_111"/>
    <hyperlink ref="E118" r:id="rId_hyperlink_112"/>
    <hyperlink ref="E119" r:id="rId_hyperlink_113"/>
    <hyperlink ref="E120" r:id="rId_hyperlink_114"/>
    <hyperlink ref="E121" r:id="rId_hyperlink_115"/>
    <hyperlink ref="E122" r:id="rId_hyperlink_116"/>
    <hyperlink ref="E123" r:id="rId_hyperlink_117"/>
    <hyperlink ref="E124" r:id="rId_hyperlink_118"/>
    <hyperlink ref="E125" r:id="rId_hyperlink_119"/>
    <hyperlink ref="E126" r:id="rId_hyperlink_120"/>
    <hyperlink ref="E127" r:id="rId_hyperlink_121"/>
    <hyperlink ref="E128" r:id="rId_hyperlink_122"/>
    <hyperlink ref="E129" r:id="rId_hyperlink_123"/>
    <hyperlink ref="E130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09" r:id="rId_hyperlink_203"/>
    <hyperlink ref="E210" r:id="rId_hyperlink_204"/>
    <hyperlink ref="E211" r:id="rId_hyperlink_205"/>
    <hyperlink ref="E212" r:id="rId_hyperlink_206"/>
    <hyperlink ref="E213" r:id="rId_hyperlink_207"/>
    <hyperlink ref="E214" r:id="rId_hyperlink_208"/>
    <hyperlink ref="E215" r:id="rId_hyperlink_209"/>
    <hyperlink ref="E216" r:id="rId_hyperlink_210"/>
    <hyperlink ref="E217" r:id="rId_hyperlink_211"/>
    <hyperlink ref="E218" r:id="rId_hyperlink_212"/>
    <hyperlink ref="E219" r:id="rId_hyperlink_213"/>
    <hyperlink ref="E220" r:id="rId_hyperlink_214"/>
    <hyperlink ref="E221" r:id="rId_hyperlink_215"/>
    <hyperlink ref="E222" r:id="rId_hyperlink_216"/>
    <hyperlink ref="E223" r:id="rId_hyperlink_217"/>
    <hyperlink ref="E224" r:id="rId_hyperlink_218"/>
    <hyperlink ref="E225" r:id="rId_hyperlink_219"/>
    <hyperlink ref="E226" r:id="rId_hyperlink_220"/>
    <hyperlink ref="E227" r:id="rId_hyperlink_221"/>
    <hyperlink ref="E228" r:id="rId_hyperlink_222"/>
    <hyperlink ref="E229" r:id="rId_hyperlink_223"/>
    <hyperlink ref="E230" r:id="rId_hyperlink_224"/>
    <hyperlink ref="E231" r:id="rId_hyperlink_225"/>
    <hyperlink ref="E232" r:id="rId_hyperlink_226"/>
    <hyperlink ref="E233" r:id="rId_hyperlink_227"/>
    <hyperlink ref="E234" r:id="rId_hyperlink_228"/>
    <hyperlink ref="E235" r:id="rId_hyperlink_229"/>
    <hyperlink ref="E236" r:id="rId_hyperlink_230"/>
    <hyperlink ref="E237" r:id="rId_hyperlink_231"/>
    <hyperlink ref="E238" r:id="rId_hyperlink_232"/>
    <hyperlink ref="E239" r:id="rId_hyperlink_233"/>
    <hyperlink ref="E240" r:id="rId_hyperlink_234"/>
    <hyperlink ref="E241" r:id="rId_hyperlink_235"/>
    <hyperlink ref="E242" r:id="rId_hyperlink_236"/>
    <hyperlink ref="E243" r:id="rId_hyperlink_237"/>
    <hyperlink ref="E244" r:id="rId_hyperlink_238"/>
    <hyperlink ref="E245" r:id="rId_hyperlink_239"/>
    <hyperlink ref="E246" r:id="rId_hyperlink_240"/>
    <hyperlink ref="E247" r:id="rId_hyperlink_241"/>
    <hyperlink ref="E248" r:id="rId_hyperlink_242"/>
    <hyperlink ref="E249" r:id="rId_hyperlink_243"/>
    <hyperlink ref="E250" r:id="rId_hyperlink_244"/>
    <hyperlink ref="E251" r:id="rId_hyperlink_245"/>
    <hyperlink ref="E252" r:id="rId_hyperlink_246"/>
    <hyperlink ref="E253" r:id="rId_hyperlink_247"/>
    <hyperlink ref="E254" r:id="rId_hyperlink_248"/>
    <hyperlink ref="E255" r:id="rId_hyperlink_249"/>
    <hyperlink ref="E256" r:id="rId_hyperlink_250"/>
    <hyperlink ref="E257" r:id="rId_hyperlink_251"/>
    <hyperlink ref="E258" r:id="rId_hyperlink_252"/>
    <hyperlink ref="E259" r:id="rId_hyperlink_253"/>
    <hyperlink ref="E260" r:id="rId_hyperlink_254"/>
    <hyperlink ref="E261" r:id="rId_hyperlink_255"/>
    <hyperlink ref="E262" r:id="rId_hyperlink_256"/>
    <hyperlink ref="E263" r:id="rId_hyperlink_257"/>
    <hyperlink ref="E264" r:id="rId_hyperlink_258"/>
    <hyperlink ref="E265" r:id="rId_hyperlink_259"/>
    <hyperlink ref="E266" r:id="rId_hyperlink_260"/>
    <hyperlink ref="E267" r:id="rId_hyperlink_261"/>
    <hyperlink ref="E268" r:id="rId_hyperlink_262"/>
    <hyperlink ref="E269" r:id="rId_hyperlink_263"/>
    <hyperlink ref="E270" r:id="rId_hyperlink_264"/>
    <hyperlink ref="E271" r:id="rId_hyperlink_265"/>
    <hyperlink ref="E272" r:id="rId_hyperlink_266"/>
    <hyperlink ref="E273" r:id="rId_hyperlink_267"/>
    <hyperlink ref="E274" r:id="rId_hyperlink_268"/>
    <hyperlink ref="E275" r:id="rId_hyperlink_269"/>
    <hyperlink ref="E276" r:id="rId_hyperlink_270"/>
    <hyperlink ref="E277" r:id="rId_hyperlink_271"/>
    <hyperlink ref="E278" r:id="rId_hyperlink_272"/>
    <hyperlink ref="E279" r:id="rId_hyperlink_273"/>
    <hyperlink ref="E280" r:id="rId_hyperlink_274"/>
    <hyperlink ref="E281" r:id="rId_hyperlink_275"/>
    <hyperlink ref="E282" r:id="rId_hyperlink_276"/>
    <hyperlink ref="E283" r:id="rId_hyperlink_277"/>
    <hyperlink ref="E284" r:id="rId_hyperlink_278"/>
    <hyperlink ref="E285" r:id="rId_hyperlink_279"/>
    <hyperlink ref="E286" r:id="rId_hyperlink_280"/>
    <hyperlink ref="E287" r:id="rId_hyperlink_281"/>
    <hyperlink ref="E288" r:id="rId_hyperlink_282"/>
    <hyperlink ref="E289" r:id="rId_hyperlink_283"/>
    <hyperlink ref="E290" r:id="rId_hyperlink_284"/>
    <hyperlink ref="E291" r:id="rId_hyperlink_285"/>
    <hyperlink ref="E292" r:id="rId_hyperlink_286"/>
    <hyperlink ref="E293" r:id="rId_hyperlink_287"/>
    <hyperlink ref="E294" r:id="rId_hyperlink_288"/>
    <hyperlink ref="E295" r:id="rId_hyperlink_289"/>
    <hyperlink ref="E296" r:id="rId_hyperlink_290"/>
    <hyperlink ref="E297" r:id="rId_hyperlink_291"/>
    <hyperlink ref="E298" r:id="rId_hyperlink_292"/>
    <hyperlink ref="E299" r:id="rId_hyperlink_293"/>
    <hyperlink ref="E300" r:id="rId_hyperlink_294"/>
    <hyperlink ref="E301" r:id="rId_hyperlink_295"/>
    <hyperlink ref="E302" r:id="rId_hyperlink_296"/>
    <hyperlink ref="E303" r:id="rId_hyperlink_297"/>
    <hyperlink ref="E304" r:id="rId_hyperlink_298"/>
    <hyperlink ref="E305" r:id="rId_hyperlink_299"/>
    <hyperlink ref="E306" r:id="rId_hyperlink_300"/>
    <hyperlink ref="E307" r:id="rId_hyperlink_301"/>
    <hyperlink ref="E308" r:id="rId_hyperlink_302"/>
    <hyperlink ref="E309" r:id="rId_hyperlink_303"/>
    <hyperlink ref="E310" r:id="rId_hyperlink_304"/>
    <hyperlink ref="E311" r:id="rId_hyperlink_305"/>
    <hyperlink ref="E312" r:id="rId_hyperlink_306"/>
    <hyperlink ref="E313" r:id="rId_hyperlink_307"/>
    <hyperlink ref="E314" r:id="rId_hyperlink_308"/>
    <hyperlink ref="E315" r:id="rId_hyperlink_309"/>
    <hyperlink ref="E316" r:id="rId_hyperlink_310"/>
    <hyperlink ref="E317" r:id="rId_hyperlink_311"/>
    <hyperlink ref="E318" r:id="rId_hyperlink_312"/>
    <hyperlink ref="E319" r:id="rId_hyperlink_313"/>
    <hyperlink ref="E320" r:id="rId_hyperlink_314"/>
    <hyperlink ref="E321" r:id="rId_hyperlink_315"/>
    <hyperlink ref="E322" r:id="rId_hyperlink_316"/>
    <hyperlink ref="E323" r:id="rId_hyperlink_317"/>
    <hyperlink ref="E324" r:id="rId_hyperlink_318"/>
    <hyperlink ref="E325" r:id="rId_hyperlink_319"/>
    <hyperlink ref="E326" r:id="rId_hyperlink_320"/>
    <hyperlink ref="E327" r:id="rId_hyperlink_321"/>
    <hyperlink ref="E328" r:id="rId_hyperlink_322"/>
    <hyperlink ref="E329" r:id="rId_hyperlink_323"/>
    <hyperlink ref="E330" r:id="rId_hyperlink_324"/>
    <hyperlink ref="E331" r:id="rId_hyperlink_325"/>
    <hyperlink ref="E332" r:id="rId_hyperlink_326"/>
    <hyperlink ref="E333" r:id="rId_hyperlink_327"/>
    <hyperlink ref="E334" r:id="rId_hyperlink_328"/>
    <hyperlink ref="E335" r:id="rId_hyperlink_329"/>
    <hyperlink ref="E336" r:id="rId_hyperlink_330"/>
    <hyperlink ref="E337" r:id="rId_hyperlink_331"/>
    <hyperlink ref="E338" r:id="rId_hyperlink_332"/>
    <hyperlink ref="E339" r:id="rId_hyperlink_333"/>
    <hyperlink ref="E340" r:id="rId_hyperlink_334"/>
    <hyperlink ref="E341" r:id="rId_hyperlink_335"/>
    <hyperlink ref="E342" r:id="rId_hyperlink_336"/>
    <hyperlink ref="E343" r:id="rId_hyperlink_337"/>
    <hyperlink ref="E344" r:id="rId_hyperlink_338"/>
    <hyperlink ref="E345" r:id="rId_hyperlink_339"/>
    <hyperlink ref="E346" r:id="rId_hyperlink_340"/>
    <hyperlink ref="E347" r:id="rId_hyperlink_341"/>
    <hyperlink ref="E348" r:id="rId_hyperlink_342"/>
    <hyperlink ref="E349" r:id="rId_hyperlink_343"/>
    <hyperlink ref="E350" r:id="rId_hyperlink_344"/>
    <hyperlink ref="E351" r:id="rId_hyperlink_345"/>
    <hyperlink ref="E352" r:id="rId_hyperlink_346"/>
    <hyperlink ref="E353" r:id="rId_hyperlink_347"/>
    <hyperlink ref="E354" r:id="rId_hyperlink_348"/>
    <hyperlink ref="E355" r:id="rId_hyperlink_349"/>
    <hyperlink ref="E356" r:id="rId_hyperlink_350"/>
    <hyperlink ref="E357" r:id="rId_hyperlink_351"/>
    <hyperlink ref="E358" r:id="rId_hyperlink_352"/>
    <hyperlink ref="E359" r:id="rId_hyperlink_353"/>
    <hyperlink ref="E360" r:id="rId_hyperlink_354"/>
    <hyperlink ref="E361" r:id="rId_hyperlink_355"/>
    <hyperlink ref="E362" r:id="rId_hyperlink_356"/>
    <hyperlink ref="E363" r:id="rId_hyperlink_357"/>
    <hyperlink ref="E364" r:id="rId_hyperlink_358"/>
    <hyperlink ref="E365" r:id="rId_hyperlink_359"/>
    <hyperlink ref="E366" r:id="rId_hyperlink_360"/>
    <hyperlink ref="E367" r:id="rId_hyperlink_361"/>
    <hyperlink ref="E368" r:id="rId_hyperlink_362"/>
    <hyperlink ref="E369" r:id="rId_hyperlink_363"/>
    <hyperlink ref="E370" r:id="rId_hyperlink_364"/>
    <hyperlink ref="E371" r:id="rId_hyperlink_365"/>
    <hyperlink ref="E372" r:id="rId_hyperlink_366"/>
    <hyperlink ref="E373" r:id="rId_hyperlink_367"/>
    <hyperlink ref="E374" r:id="rId_hyperlink_368"/>
    <hyperlink ref="E375" r:id="rId_hyperlink_369"/>
    <hyperlink ref="E376" r:id="rId_hyperlink_370"/>
    <hyperlink ref="E377" r:id="rId_hyperlink_371"/>
    <hyperlink ref="E378" r:id="rId_hyperlink_372"/>
    <hyperlink ref="E379" r:id="rId_hyperlink_373"/>
    <hyperlink ref="E380" r:id="rId_hyperlink_374"/>
    <hyperlink ref="E381" r:id="rId_hyperlink_375"/>
    <hyperlink ref="E382" r:id="rId_hyperlink_376"/>
    <hyperlink ref="E383" r:id="rId_hyperlink_377"/>
    <hyperlink ref="E384" r:id="rId_hyperlink_378"/>
    <hyperlink ref="E385" r:id="rId_hyperlink_379"/>
    <hyperlink ref="E386" r:id="rId_hyperlink_380"/>
    <hyperlink ref="E387" r:id="rId_hyperlink_381"/>
    <hyperlink ref="E388" r:id="rId_hyperlink_382"/>
    <hyperlink ref="E389" r:id="rId_hyperlink_383"/>
    <hyperlink ref="E390" r:id="rId_hyperlink_384"/>
    <hyperlink ref="E391" r:id="rId_hyperlink_385"/>
    <hyperlink ref="E392" r:id="rId_hyperlink_386"/>
    <hyperlink ref="E393" r:id="rId_hyperlink_387"/>
    <hyperlink ref="E394" r:id="rId_hyperlink_388"/>
    <hyperlink ref="E395" r:id="rId_hyperlink_389"/>
    <hyperlink ref="E396" r:id="rId_hyperlink_390"/>
    <hyperlink ref="E397" r:id="rId_hyperlink_391"/>
    <hyperlink ref="E398" r:id="rId_hyperlink_392"/>
    <hyperlink ref="E399" r:id="rId_hyperlink_393"/>
    <hyperlink ref="E400" r:id="rId_hyperlink_394"/>
    <hyperlink ref="E401" r:id="rId_hyperlink_395"/>
    <hyperlink ref="E402" r:id="rId_hyperlink_396"/>
    <hyperlink ref="E403" r:id="rId_hyperlink_397"/>
    <hyperlink ref="E404" r:id="rId_hyperlink_398"/>
    <hyperlink ref="E405" r:id="rId_hyperlink_399"/>
    <hyperlink ref="E406" r:id="rId_hyperlink_400"/>
    <hyperlink ref="E407" r:id="rId_hyperlink_401"/>
    <hyperlink ref="E408" r:id="rId_hyperlink_402"/>
    <hyperlink ref="E409" r:id="rId_hyperlink_403"/>
    <hyperlink ref="E410" r:id="rId_hyperlink_404"/>
    <hyperlink ref="E411" r:id="rId_hyperlink_405"/>
    <hyperlink ref="E412" r:id="rId_hyperlink_406"/>
    <hyperlink ref="E413" r:id="rId_hyperlink_407"/>
    <hyperlink ref="E414" r:id="rId_hyperlink_408"/>
    <hyperlink ref="E415" r:id="rId_hyperlink_409"/>
    <hyperlink ref="E416" r:id="rId_hyperlink_410"/>
    <hyperlink ref="E417" r:id="rId_hyperlink_411"/>
    <hyperlink ref="E418" r:id="rId_hyperlink_412"/>
    <hyperlink ref="E419" r:id="rId_hyperlink_413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http://petersburg.barez.ru/</dc:creator>
  <cp:lastModifiedBy>http://petersburg.barez.ru/</cp:lastModifiedBy>
  <dcterms:created xsi:type="dcterms:W3CDTF">2024-03-29T17:51:52+03:00</dcterms:created>
  <dcterms:modified xsi:type="dcterms:W3CDTF">2024-03-29T17:51:52+03:00</dcterms:modified>
  <dc:title>Документ Office 2007 XLSX</dc:title>
  <dc:description>Этот документ был сгенерирован на сайте http://petersburg.barez.ru/</dc:description>
  <dc:subject>Прайс-лист</dc:subject>
  <cp:keywords/>
  <cp:category/>
</cp:coreProperties>
</file>